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365mps-my.sharepoint.com/personal/iva_maric_mps_hr/Documents/Radna površina/"/>
    </mc:Choice>
  </mc:AlternateContent>
  <xr:revisionPtr revIDLastSave="0" documentId="8_{76691467-FA3D-46A7-9E96-485D530C3FB6}" xr6:coauthVersionLast="47" xr6:coauthVersionMax="47" xr10:uidLastSave="{00000000-0000-0000-0000-000000000000}"/>
  <bookViews>
    <workbookView xWindow="4284" yWindow="3360" windowWidth="17280" windowHeight="8880" xr2:uid="{00000000-000D-0000-FFFF-FFFF00000000}"/>
  </bookViews>
  <sheets>
    <sheet name="TIP1" sheetId="7" r:id="rId1"/>
  </sheets>
  <definedNames>
    <definedName name="_xlnm._FilterDatabase" localSheetId="0" hidden="1">'TIP1'!$A$9:$I$330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<sst xmlns="http://schemas.openxmlformats.org/spreadsheetml/2006/main" count="2268" uniqueCount="1613">
  <si>
    <t>RBR</t>
  </si>
  <si>
    <t>Broj odobrenja</t>
  </si>
  <si>
    <t>Naziv tvrtke/obrta/OPG-a</t>
  </si>
  <si>
    <t>Adresa</t>
  </si>
  <si>
    <t>Poštanski 
broj</t>
  </si>
  <si>
    <t>Mjesto</t>
  </si>
  <si>
    <t>Županija</t>
  </si>
  <si>
    <t>Vrsta životinja</t>
  </si>
  <si>
    <t>Trajanje
odobrenja</t>
  </si>
  <si>
    <t>Osječko-baranjska</t>
  </si>
  <si>
    <t>goveda, svinje, ovce, koze, kopitari</t>
  </si>
  <si>
    <t>Virovitičko-podravska</t>
  </si>
  <si>
    <t>ZAGREB</t>
  </si>
  <si>
    <t>Grad Zagreb</t>
  </si>
  <si>
    <t>Ulica II. 112a</t>
  </si>
  <si>
    <t>ZEMUNIK DONJI</t>
  </si>
  <si>
    <t>Zadarska</t>
  </si>
  <si>
    <t>goveda, svinje, ovce, koze</t>
  </si>
  <si>
    <t>BOŽUR, PRIJEVOZ I UZGOJ DIVLJAČI I TURISTIČKE USLUGE</t>
  </si>
  <si>
    <t>Vladimira Nazora 5</t>
  </si>
  <si>
    <t>SATNICA ĐAKOVAČKA</t>
  </si>
  <si>
    <t>OPG MATE SMOLJANOVIĆ</t>
  </si>
  <si>
    <t>Dračevice 18</t>
  </si>
  <si>
    <t>Splitsko-dalmatinska</t>
  </si>
  <si>
    <t>JASTREBARSKO</t>
  </si>
  <si>
    <t>Zagrebačka</t>
  </si>
  <si>
    <t>DUGA RESA</t>
  </si>
  <si>
    <t>Karlovačka</t>
  </si>
  <si>
    <t>perad</t>
  </si>
  <si>
    <t>RIBNJAK 1961 D.O.O.</t>
  </si>
  <si>
    <t>Sišćani 60</t>
  </si>
  <si>
    <t>ČAZMA</t>
  </si>
  <si>
    <t>Bjelovarsko-bilogorska</t>
  </si>
  <si>
    <t>Ribnjaci 4</t>
  </si>
  <si>
    <t>KANIŠKA IVA</t>
  </si>
  <si>
    <t>BJELOVAR</t>
  </si>
  <si>
    <t>svinje</t>
  </si>
  <si>
    <t>OPG IVAN HUDINA</t>
  </si>
  <si>
    <t>Pavla Štoosa 91</t>
  </si>
  <si>
    <t>LUKAVEC SUTLANSKI</t>
  </si>
  <si>
    <t>OPG VLADO ZAJEC</t>
  </si>
  <si>
    <t>Kumrovečka cesta 193</t>
  </si>
  <si>
    <t>BOBOVEC ROZGANSKI</t>
  </si>
  <si>
    <t>Jure i Vjeke Stančića 12</t>
  </si>
  <si>
    <t>VUKOVINA</t>
  </si>
  <si>
    <t>Koprivničko-križevačka</t>
  </si>
  <si>
    <t>Gornje Prekrižje 4</t>
  </si>
  <si>
    <t>KRAŠIĆ</t>
  </si>
  <si>
    <t>ČAKOVEC</t>
  </si>
  <si>
    <t>Međimurska</t>
  </si>
  <si>
    <t>goveda, svinje, ovce, koze, kopitari, perad</t>
  </si>
  <si>
    <t>POPOVAČA</t>
  </si>
  <si>
    <t>Sisačko-moslavačka</t>
  </si>
  <si>
    <t>goveda, ovce, koze, kopitari</t>
  </si>
  <si>
    <t>BUZET</t>
  </si>
  <si>
    <t>Istarska</t>
  </si>
  <si>
    <t>SPLIT</t>
  </si>
  <si>
    <t>Primorsko-goranska</t>
  </si>
  <si>
    <t>KARLOVAC</t>
  </si>
  <si>
    <t>Vukasovićeva 5</t>
  </si>
  <si>
    <t>Brodsko-posavska</t>
  </si>
  <si>
    <t>PAZIN</t>
  </si>
  <si>
    <t>Školska 20</t>
  </si>
  <si>
    <t>KOTORIBA</t>
  </si>
  <si>
    <t>goveda, svinje, ovce, koze, perad</t>
  </si>
  <si>
    <t>Sjeverovac 23</t>
  </si>
  <si>
    <t>SUNJA</t>
  </si>
  <si>
    <t>BIOGRAD NA MORU</t>
  </si>
  <si>
    <t>OPG MILOŠ MANDIĆ</t>
  </si>
  <si>
    <t>VOJNIĆ</t>
  </si>
  <si>
    <t>REPUBLIKA SRBIJA</t>
  </si>
  <si>
    <t>goveda, svinje</t>
  </si>
  <si>
    <t>svinje, ovce, koze</t>
  </si>
  <si>
    <t>PRODUKT KOMERC D.O.O.</t>
  </si>
  <si>
    <t>Žbrlini 102</t>
  </si>
  <si>
    <t>Hrvatskih velikana 30</t>
  </si>
  <si>
    <t>OPRISAVCI</t>
  </si>
  <si>
    <t>RUKAVINA PROMET D.O.O.</t>
  </si>
  <si>
    <t>Skokov prilaz 8</t>
  </si>
  <si>
    <t>DRINOVCI</t>
  </si>
  <si>
    <t>Šibensko-kninska</t>
  </si>
  <si>
    <t>Vukovarsko-srijemska</t>
  </si>
  <si>
    <t>Princip brijeg 1</t>
  </si>
  <si>
    <t>LIVADE</t>
  </si>
  <si>
    <t>ZOO-MOBIL D.O.O.</t>
  </si>
  <si>
    <t>Trpinjska 23</t>
  </si>
  <si>
    <t>RIBNJAČARSTVO KONČANICA D.D.</t>
  </si>
  <si>
    <t>Končanica 488</t>
  </si>
  <si>
    <t>KONČANICA</t>
  </si>
  <si>
    <t>Trešnjevka 61</t>
  </si>
  <si>
    <t>VARAŽDIN</t>
  </si>
  <si>
    <t>Varaždinska</t>
  </si>
  <si>
    <t>AS-EKO D.O.O.</t>
  </si>
  <si>
    <t>Dolačka 2</t>
  </si>
  <si>
    <t>ŠIBENIK</t>
  </si>
  <si>
    <t>psi, mačke</t>
  </si>
  <si>
    <t>TRILJ</t>
  </si>
  <si>
    <t>RUŠČICA</t>
  </si>
  <si>
    <t>ZADAR</t>
  </si>
  <si>
    <t>KRIŽEVCI</t>
  </si>
  <si>
    <t>SLAVONSKI BROD</t>
  </si>
  <si>
    <t>goveda</t>
  </si>
  <si>
    <t>ĐURĐEVAC</t>
  </si>
  <si>
    <t>PERADARSTVO BEŠTAK</t>
  </si>
  <si>
    <t>BLAŠKOVEC</t>
  </si>
  <si>
    <t>Požeško-slavonska</t>
  </si>
  <si>
    <t>goveda, ovce, koze</t>
  </si>
  <si>
    <t>DRAGANIĆ</t>
  </si>
  <si>
    <t>ribe</t>
  </si>
  <si>
    <t>KNIN</t>
  </si>
  <si>
    <t>goveda, svinje, kopitari</t>
  </si>
  <si>
    <t>Krašić 95a</t>
  </si>
  <si>
    <t>VIROVITICA</t>
  </si>
  <si>
    <t>ČAVLE</t>
  </si>
  <si>
    <t>SINJ</t>
  </si>
  <si>
    <t>VIDOVEC</t>
  </si>
  <si>
    <t>SVETI IVAN ŽABNO</t>
  </si>
  <si>
    <t>Frankopanska 12</t>
  </si>
  <si>
    <t>BRINJE</t>
  </si>
  <si>
    <t>Ličko-senjska</t>
  </si>
  <si>
    <t>MOŠĆENICA</t>
  </si>
  <si>
    <t>KOSTANJEVAC</t>
  </si>
  <si>
    <t>RAKOVICA</t>
  </si>
  <si>
    <t>AUTOPRIJEVOZNIK FLIGIĆ</t>
  </si>
  <si>
    <t>Tiskalovci 38</t>
  </si>
  <si>
    <t>SLOBODNICA</t>
  </si>
  <si>
    <t>HR8 0965/20</t>
  </si>
  <si>
    <t>OPG MIRJANA DUJMOVIĆ</t>
  </si>
  <si>
    <t>Ive Lole Ribara 24</t>
  </si>
  <si>
    <t>BENIČANCI</t>
  </si>
  <si>
    <t>HR8 0966/20</t>
  </si>
  <si>
    <t>UZGOJ, KLANJE I PRODAJA PERADI VL. BOŽICA KOLENKOVIĆ</t>
  </si>
  <si>
    <t>Findri 6</t>
  </si>
  <si>
    <t>HR8 0967/20</t>
  </si>
  <si>
    <t>OPG KATICA GLAVAČEVIĆ</t>
  </si>
  <si>
    <t>Braće Radića 197</t>
  </si>
  <si>
    <t>STRIZIVOJNA</t>
  </si>
  <si>
    <t>HR8 0968/20</t>
  </si>
  <si>
    <t>OPG "PA-GU" IVAN KROFAK</t>
  </si>
  <si>
    <t>Mirkovec Breznički 5</t>
  </si>
  <si>
    <t>BREZNICA</t>
  </si>
  <si>
    <t>HR8 0969/20</t>
  </si>
  <si>
    <t>OPG MILORAD PAROPATIĆ</t>
  </si>
  <si>
    <t>Kralja Tomislava 105</t>
  </si>
  <si>
    <t>HR8 0970/20</t>
  </si>
  <si>
    <t>PG PRANJIĆ (Jozo)</t>
  </si>
  <si>
    <t>Ivana Mažuranića 66</t>
  </si>
  <si>
    <t>IVANSKA</t>
  </si>
  <si>
    <t>HR8 0971/20</t>
  </si>
  <si>
    <t>PRANJIĆ PRIJEVOZ J.D.O.O. ( Danijel)</t>
  </si>
  <si>
    <t>HR8 0972/20</t>
  </si>
  <si>
    <t>KLAONICA 25, KRUPNE I SITNE STOKE VL. DRAGO DROPUČIĆ</t>
  </si>
  <si>
    <t>Črečan 10</t>
  </si>
  <si>
    <t>SVETI IVAN ZELINA</t>
  </si>
  <si>
    <t>HR8 0973/20</t>
  </si>
  <si>
    <t>AGRO-VET D.O.O.</t>
  </si>
  <si>
    <t>Alberta Štrige 7</t>
  </si>
  <si>
    <t>HR8 0974/20</t>
  </si>
  <si>
    <t>BASTALEC PROMET D.O.O.</t>
  </si>
  <si>
    <t>Blaškovečka 28</t>
  </si>
  <si>
    <t>HR8 0975/20</t>
  </si>
  <si>
    <t>OPG STIPE BAKIĆ</t>
  </si>
  <si>
    <t>Put Cetine 20</t>
  </si>
  <si>
    <t>HR8 0976/20</t>
  </si>
  <si>
    <t>RIBNJAČARSTVO, UGOSTITELJSTVO I TRGOVINA "JAŠEVNICA", VL. ALAN DEŠKO</t>
  </si>
  <si>
    <t>Kostanjevac 30a</t>
  </si>
  <si>
    <t>HR8 0977/20</t>
  </si>
  <si>
    <t>OPG MARKO HUDOROVIĆ</t>
  </si>
  <si>
    <t>Gornji Viduševac 219a</t>
  </si>
  <si>
    <t>GORNJI VIDUŠEVAC</t>
  </si>
  <si>
    <t>HR8 0978/20</t>
  </si>
  <si>
    <t>OPG ŽELJKO CAPAN</t>
  </si>
  <si>
    <t>Slavka Kolara 40</t>
  </si>
  <si>
    <t>HR8 0979/20</t>
  </si>
  <si>
    <t>PIL-PAL D.O.O.</t>
  </si>
  <si>
    <t>Ulica biskupa Quirina 6</t>
  </si>
  <si>
    <t>SISAK</t>
  </si>
  <si>
    <t>HR8 0980/20</t>
  </si>
  <si>
    <t>SCIROCCO D.O.O.</t>
  </si>
  <si>
    <t>Put Duilova 6/A</t>
  </si>
  <si>
    <t>HR8 0981/20</t>
  </si>
  <si>
    <t>OBRT ZA TRGOVINU I UGOSTITELJSTVO "CRNIĆ"</t>
  </si>
  <si>
    <t>Trg 138. brigade HV 1b</t>
  </si>
  <si>
    <t>DELNICE</t>
  </si>
  <si>
    <t>HR8 0982/20</t>
  </si>
  <si>
    <t>VETERINARSKA STANICA ĐAKOVO D.O.O.</t>
  </si>
  <si>
    <t>Kralja Tomislava 33</t>
  </si>
  <si>
    <t>ĐAKOVO</t>
  </si>
  <si>
    <t>perad, psi, mačke</t>
  </si>
  <si>
    <t>HR8 0983/20</t>
  </si>
  <si>
    <t>PERADARSKO PREHRAMBENA INDUSTRIJA KOKA D.D.</t>
  </si>
  <si>
    <t>Biškupečka 58</t>
  </si>
  <si>
    <t>HR8 0984/20</t>
  </si>
  <si>
    <t>OPG MUC MATIJA MAČEK</t>
  </si>
  <si>
    <t>Zagorska Sela 12</t>
  </si>
  <si>
    <t>ZAGORSKA SELA</t>
  </si>
  <si>
    <t>Krapinsko-zagorska</t>
  </si>
  <si>
    <t>HR8 0985/20</t>
  </si>
  <si>
    <t>AUTOPRIJEVOZ RADIŠIĆ</t>
  </si>
  <si>
    <t>Kolodvorska Ulica 12</t>
  </si>
  <si>
    <t>HR8 0986/20</t>
  </si>
  <si>
    <t>POLJOMES D.O.O.</t>
  </si>
  <si>
    <t>Stjepana Radića 9</t>
  </si>
  <si>
    <t>ROVIŠĆE</t>
  </si>
  <si>
    <t>HR8 0987/20</t>
  </si>
  <si>
    <t>KONJIČKI KLUB "VILENJAK" VISOKO</t>
  </si>
  <si>
    <t>Zimča Bb</t>
  </si>
  <si>
    <t>VISOKO</t>
  </si>
  <si>
    <t>kopitari</t>
  </si>
  <si>
    <t>HR8 0988/20</t>
  </si>
  <si>
    <t>OPG PETAR BENČIĆ</t>
  </si>
  <si>
    <t>Gradišće 16/A</t>
  </si>
  <si>
    <t>ŽMINJ</t>
  </si>
  <si>
    <t>HR8 0989/20</t>
  </si>
  <si>
    <t>C.U.S. D.O.O.</t>
  </si>
  <si>
    <t>Kolođvar 1</t>
  </si>
  <si>
    <t>ANTUNOVAC</t>
  </si>
  <si>
    <t>HR8 0990/20</t>
  </si>
  <si>
    <t>ŠAJNOVIĆ D.O.O.</t>
  </si>
  <si>
    <t>Veliki Pašijan 24c</t>
  </si>
  <si>
    <t>GAREŠNICA</t>
  </si>
  <si>
    <t>HR8 0991/20</t>
  </si>
  <si>
    <t>OPG PALČIĆ MILAN</t>
  </si>
  <si>
    <t>Samoborska 12</t>
  </si>
  <si>
    <t>KLINČA SELA</t>
  </si>
  <si>
    <t>goveda, kopitari</t>
  </si>
  <si>
    <t>HR8 0992/20</t>
  </si>
  <si>
    <t>OPG PILJEK DAVOR</t>
  </si>
  <si>
    <t>Zagorska 80</t>
  </si>
  <si>
    <t>BEDEKOVČINA</t>
  </si>
  <si>
    <t>HR8 0993/20</t>
  </si>
  <si>
    <t>ARMENTO</t>
  </si>
  <si>
    <t>Put Marcelina 54</t>
  </si>
  <si>
    <t>KAŠTEL STARI</t>
  </si>
  <si>
    <t>HR8 0994/21</t>
  </si>
  <si>
    <t>JBT D.O.O.</t>
  </si>
  <si>
    <t>Gorička 23</t>
  </si>
  <si>
    <t>VIRJE</t>
  </si>
  <si>
    <t>HR8 0995/21</t>
  </si>
  <si>
    <t>MRKI, OBRT ZA TRANSPORT</t>
  </si>
  <si>
    <t>Zbijeg 38</t>
  </si>
  <si>
    <t>BEBRINA</t>
  </si>
  <si>
    <t>HR8 0996/21</t>
  </si>
  <si>
    <t>OPG IVANKA BARTULOVIĆ</t>
  </si>
  <si>
    <t>Bartulovići 54</t>
  </si>
  <si>
    <t>ZAGVOZD</t>
  </si>
  <si>
    <t>HR8 0997/21</t>
  </si>
  <si>
    <t>D.M.H. d.o.o.</t>
  </si>
  <si>
    <t>Čepinska 14b</t>
  </si>
  <si>
    <t>BEKETINCI</t>
  </si>
  <si>
    <t>HR8 0998/21</t>
  </si>
  <si>
    <t>OPG MARIJAN LUKŠIĆ</t>
  </si>
  <si>
    <t>Trg 1b</t>
  </si>
  <si>
    <t>OZALJ</t>
  </si>
  <si>
    <t>HR8 0999/21</t>
  </si>
  <si>
    <t>VALIONICA PILIĆA, VL. DUBRAVKO NEMEŠ</t>
  </si>
  <si>
    <t>Oreškovićeva 19</t>
  </si>
  <si>
    <t>HR8 1000/21</t>
  </si>
  <si>
    <t>OPG BAKMAZ MIJIĆ MARTINA</t>
  </si>
  <si>
    <t>Jure i Vjeke Stančića 10a</t>
  </si>
  <si>
    <t>HR8 1001/21</t>
  </si>
  <si>
    <t>NJEGOVAC D.O.O.</t>
  </si>
  <si>
    <t>Škrinjari 64</t>
  </si>
  <si>
    <t>HR8 1002/21</t>
  </si>
  <si>
    <t>KUDELIĆ d.o.o.</t>
  </si>
  <si>
    <t>Bedenica 50a</t>
  </si>
  <si>
    <t>BEDENICA</t>
  </si>
  <si>
    <t>HR8 1003/21</t>
  </si>
  <si>
    <t>PERADARSTVO POSAVEC d.o.o.</t>
  </si>
  <si>
    <t>Franje Fujsa 7</t>
  </si>
  <si>
    <t>HR8 1004/21</t>
  </si>
  <si>
    <t>MESNICA SIMUNIĆ (Andrija)</t>
  </si>
  <si>
    <t>Sv. Mihovila 38</t>
  </si>
  <si>
    <t>HR8 1005/21</t>
  </si>
  <si>
    <t>MESNICA SLADIĆ</t>
  </si>
  <si>
    <t>Stankovačka 26</t>
  </si>
  <si>
    <t>HR8 1006/21</t>
  </si>
  <si>
    <t>OPG DANIJEL DUJIĆ</t>
  </si>
  <si>
    <t>Zagorska 5</t>
  </si>
  <si>
    <t>NOVSKA</t>
  </si>
  <si>
    <t>HR8 1007/21</t>
  </si>
  <si>
    <t>ČEREDAR d.o.o.</t>
  </si>
  <si>
    <t>Križevačka 34</t>
  </si>
  <si>
    <t>HR8 1008/21</t>
  </si>
  <si>
    <t>ACCREDO D.O.O.</t>
  </si>
  <si>
    <t>Vranjički put 19</t>
  </si>
  <si>
    <t>ptice, reptili, akvarijske ribice, mali sisavci</t>
  </si>
  <si>
    <t>HR8 1009/21</t>
  </si>
  <si>
    <t>OPG ANĐELKA VUGDELIJA</t>
  </si>
  <si>
    <t>Seget 41</t>
  </si>
  <si>
    <t>OTOK</t>
  </si>
  <si>
    <t>HR8 1010/21</t>
  </si>
  <si>
    <t>MINI HIDROELEKTRANA ČABAR, proizvodnja i distribucija električne energije, Damir URH</t>
  </si>
  <si>
    <t>Petra Zrinskog 12</t>
  </si>
  <si>
    <t>ČABAR</t>
  </si>
  <si>
    <t>HR8 1011/21</t>
  </si>
  <si>
    <t>OPG NIKOLA SARAĐEN</t>
  </si>
  <si>
    <t>Bila Vlaka 31</t>
  </si>
  <si>
    <t>STANKOVCI</t>
  </si>
  <si>
    <t>HR8 1012/21</t>
  </si>
  <si>
    <t>AUTOPRIJEVOZNIK VJERAN BUBEK</t>
  </si>
  <si>
    <t>Varaždinska 19</t>
  </si>
  <si>
    <t>HR8 1013/21</t>
  </si>
  <si>
    <t>OPG FRANJO BOŽIĆ</t>
  </si>
  <si>
    <t>Gornje Selo 30</t>
  </si>
  <si>
    <t>HR8 1015/21</t>
  </si>
  <si>
    <t>PUREX d.o.o.</t>
  </si>
  <si>
    <t>Hrvace 556</t>
  </si>
  <si>
    <t>HRVACE</t>
  </si>
  <si>
    <t>HR8 1016/21</t>
  </si>
  <si>
    <t>MESNICA EKO-MES, VL. Ivan Reškovac</t>
  </si>
  <si>
    <t>Sarajevska 3b</t>
  </si>
  <si>
    <t>HR8 1017/21</t>
  </si>
  <si>
    <t>OPG PROSINEČKI</t>
  </si>
  <si>
    <t>Sutlanske Doline 91</t>
  </si>
  <si>
    <t>DUBRAVICA</t>
  </si>
  <si>
    <t>HR8 1018/21</t>
  </si>
  <si>
    <t>K.R. VILI d.o.o.</t>
  </si>
  <si>
    <t>Samoborska 18</t>
  </si>
  <si>
    <t>BREGANA</t>
  </si>
  <si>
    <t>akvarijske ribice, ukrasne ptice, dvojezupci (kunići), glodavci</t>
  </si>
  <si>
    <t>HR8 1019/21</t>
  </si>
  <si>
    <t>PREDRAG HUDOROVIĆ</t>
  </si>
  <si>
    <t>Mrzljaki 94a</t>
  </si>
  <si>
    <t>HR8 1020/21</t>
  </si>
  <si>
    <t>OPG JOZO DANKIĆ</t>
  </si>
  <si>
    <t>Stanka Vraza 6</t>
  </si>
  <si>
    <t>HR8 1021/21</t>
  </si>
  <si>
    <t>OPG MARIN KNEZ</t>
  </si>
  <si>
    <t>Podbrežje 1</t>
  </si>
  <si>
    <t>MOKOŠICA</t>
  </si>
  <si>
    <t>Dubrovačko-neretvanska</t>
  </si>
  <si>
    <t>HR8 1022/21</t>
  </si>
  <si>
    <t>OSATINA GRUPA d.o.o.</t>
  </si>
  <si>
    <t>Kralja Tomislava 91</t>
  </si>
  <si>
    <t>SEMELJCI</t>
  </si>
  <si>
    <t>HR8 1023/21</t>
  </si>
  <si>
    <t>RASPUDIĆ</t>
  </si>
  <si>
    <t>Velike Gredice 244</t>
  </si>
  <si>
    <t>HR8 1024/21</t>
  </si>
  <si>
    <t>MIHATRANS PLUS d.o.o.</t>
  </si>
  <si>
    <t>Jaškovo 51c</t>
  </si>
  <si>
    <t>HR8 1025/21</t>
  </si>
  <si>
    <t>SPOREDNO ZANIMANJE, cestovni prijevoz robe, vl. Jelmo Ivić</t>
  </si>
  <si>
    <t>Gržići 132/C</t>
  </si>
  <si>
    <t>GRAČIŠĆE</t>
  </si>
  <si>
    <t>HR8 1026/21</t>
  </si>
  <si>
    <t>ECOAGRO d.o.o.</t>
  </si>
  <si>
    <t>Ulica Svetog Lovre 45</t>
  </si>
  <si>
    <t>VELIKI LOVREČAN</t>
  </si>
  <si>
    <t>fazani</t>
  </si>
  <si>
    <t>ŠTEVANJA, mesarski obrt</t>
  </si>
  <si>
    <t>HR8 1028/21</t>
  </si>
  <si>
    <t>PRIJEVOZNIČKI OBRT ZORAN CANJUGA</t>
  </si>
  <si>
    <t>Varaždinska 22</t>
  </si>
  <si>
    <t>HR8 1029/21</t>
  </si>
  <si>
    <t>OPG VALIONICA FRIŠČIĆ</t>
  </si>
  <si>
    <t>3. travnja 46</t>
  </si>
  <si>
    <t>DONJA DUBRAVA</t>
  </si>
  <si>
    <t>HR8 1030/21</t>
  </si>
  <si>
    <t>OPG LUKA BRKIĆ</t>
  </si>
  <si>
    <t>Brkići 12</t>
  </si>
  <si>
    <t>OBROVAC</t>
  </si>
  <si>
    <t>HR8 1031/21</t>
  </si>
  <si>
    <t>MIMA d.o.o</t>
  </si>
  <si>
    <t>Augusta Šenoe 6</t>
  </si>
  <si>
    <t>GOSPIĆ</t>
  </si>
  <si>
    <t>HR8 1032/21</t>
  </si>
  <si>
    <t>OPG MATIJA PETROVIĆ</t>
  </si>
  <si>
    <t>Lipička ulica 3</t>
  </si>
  <si>
    <t>ŠEOVICA</t>
  </si>
  <si>
    <t>HR8 1033/21</t>
  </si>
  <si>
    <t>PERFA-BIO d.o.o.</t>
  </si>
  <si>
    <t>Golubovečka 44</t>
  </si>
  <si>
    <t>DONJA STUBICA</t>
  </si>
  <si>
    <t>HR8 1034/21</t>
  </si>
  <si>
    <t>MESNICA "LUKA", vl. Milan Nekić</t>
  </si>
  <si>
    <t>D.T. Gavrana 12</t>
  </si>
  <si>
    <t>SENJ</t>
  </si>
  <si>
    <t>HR8 1035/21</t>
  </si>
  <si>
    <t>POLJOPRIVREDNI OBRT "GERIĆ"</t>
  </si>
  <si>
    <t>Carevo polje 81</t>
  </si>
  <si>
    <t>JOSIPDOL</t>
  </si>
  <si>
    <t>HR8 1036/21</t>
  </si>
  <si>
    <t>NJEGOVAC - OBRT ZA TRGOVINU I PROIZVODNJU</t>
  </si>
  <si>
    <t>HR8 1037/21</t>
  </si>
  <si>
    <t>OPG MARIO SAVI</t>
  </si>
  <si>
    <t>Lipička ulica 28</t>
  </si>
  <si>
    <t>FILIPOVAC</t>
  </si>
  <si>
    <t>HR8 1038/21</t>
  </si>
  <si>
    <t>FAZANERIJA PETEH, obrt z uzgoj divljači</t>
  </si>
  <si>
    <t>Žrtava fašizma 17</t>
  </si>
  <si>
    <t>perad, fazani, jarebice, prepelice, zečevi</t>
  </si>
  <si>
    <t>HR8 1039/21</t>
  </si>
  <si>
    <t>ROG D.O.O.</t>
  </si>
  <si>
    <t>Žman 39</t>
  </si>
  <si>
    <t>ŽMAN</t>
  </si>
  <si>
    <t>goveda, svinje, ovce, koze, perad, divokoze, grivasti skakač, jeleni</t>
  </si>
  <si>
    <t>HR8 0001/22</t>
  </si>
  <si>
    <t>OPG LOVRAN za prijevoz stoke</t>
  </si>
  <si>
    <t>Lenci 4</t>
  </si>
  <si>
    <t>HR8 0002/22</t>
  </si>
  <si>
    <t>DAĆO, obrt za trgovinu i poljoprivredu</t>
  </si>
  <si>
    <t>Braće Radića 426</t>
  </si>
  <si>
    <t>HR8 0003/22</t>
  </si>
  <si>
    <t>OPG Mirko Ivanišević</t>
  </si>
  <si>
    <t>Škurinjska cesta 42</t>
  </si>
  <si>
    <t>RIJEKA</t>
  </si>
  <si>
    <t>HR8 0004/22</t>
  </si>
  <si>
    <t>OPG Pilcro Mikulić</t>
  </si>
  <si>
    <t>Obitelji Battara 26a</t>
  </si>
  <si>
    <t>HR8 0005/22</t>
  </si>
  <si>
    <t>OPG KOROMAN</t>
  </si>
  <si>
    <t>Prhati 1a</t>
  </si>
  <si>
    <t>BARBAN</t>
  </si>
  <si>
    <t>HR8 0006/22</t>
  </si>
  <si>
    <t>OPG MILJAK</t>
  </si>
  <si>
    <t>Put Žeževice 4</t>
  </si>
  <si>
    <t>ŠESTANOVAC</t>
  </si>
  <si>
    <t>HR8 0007/22</t>
  </si>
  <si>
    <t>MESNICA ZVONIMIR, vl. Marko Tonković</t>
  </si>
  <si>
    <t>Ruminja vrata 4</t>
  </si>
  <si>
    <t>HR8 0008/22</t>
  </si>
  <si>
    <t>OPG STIPE ŠUŠIĆ</t>
  </si>
  <si>
    <t>Franje Tuđmana 43</t>
  </si>
  <si>
    <t>HR8 0009/22</t>
  </si>
  <si>
    <t>DUJMIĆ D.O.O.</t>
  </si>
  <si>
    <t>Baničevec 56</t>
  </si>
  <si>
    <t>RAKOVEC</t>
  </si>
  <si>
    <t>HR8 0010/22</t>
  </si>
  <si>
    <t>MESNICE KRIŽANAC</t>
  </si>
  <si>
    <t>Matićeva ulica 10</t>
  </si>
  <si>
    <t>HR8 0011/22</t>
  </si>
  <si>
    <t>OPG ZLATKO BELOVARI</t>
  </si>
  <si>
    <t>Dravska 14</t>
  </si>
  <si>
    <t>SVETI ĐURĐ</t>
  </si>
  <si>
    <t>HR8 0012/22</t>
  </si>
  <si>
    <t>BRAĆE SIMUNIĆI D.O.O.</t>
  </si>
  <si>
    <t>Četvrt Žarka Dražojevića 14</t>
  </si>
  <si>
    <t>OMIŠ</t>
  </si>
  <si>
    <t>HR8 0013/22</t>
  </si>
  <si>
    <t>M.T.R. VL. ZLATKO UREMOVIĆ</t>
  </si>
  <si>
    <t>Frankopanska 16</t>
  </si>
  <si>
    <t>CRIKVENICA</t>
  </si>
  <si>
    <t>HR8 0014/22</t>
  </si>
  <si>
    <t>OPG JURE MURGIĆ</t>
  </si>
  <si>
    <t>Konjsko Brdo 82a</t>
  </si>
  <si>
    <t>PERUŠIĆ</t>
  </si>
  <si>
    <t>HR8 0015/22</t>
  </si>
  <si>
    <t>OPG MILAN KRUPLJAN</t>
  </si>
  <si>
    <t>Hercegovac 23a</t>
  </si>
  <si>
    <t>HERCEGOVAC</t>
  </si>
  <si>
    <t>HR8 0016/22</t>
  </si>
  <si>
    <t>OPG MIHAJLO KRGA</t>
  </si>
  <si>
    <t>Homoljac 29</t>
  </si>
  <si>
    <t>KORENICA</t>
  </si>
  <si>
    <t>HR8 0017/22</t>
  </si>
  <si>
    <t>PG DANKIĆ</t>
  </si>
  <si>
    <t>Jalševečka ulica 9</t>
  </si>
  <si>
    <t>DUGO SELO</t>
  </si>
  <si>
    <t>HR8 0018/22</t>
  </si>
  <si>
    <t>OPG MILJENKO MUŠURA</t>
  </si>
  <si>
    <t>Ul. Mušure 31</t>
  </si>
  <si>
    <t>HR8 0019/22</t>
  </si>
  <si>
    <t>AQUARIUM PULA D.O.O.</t>
  </si>
  <si>
    <t>Ulica Verudella 33</t>
  </si>
  <si>
    <t>PULA</t>
  </si>
  <si>
    <t>gmazovi, ribe, vodzemci</t>
  </si>
  <si>
    <t>HR8 0020/22</t>
  </si>
  <si>
    <t>TPO MESNICA NAVRAČIĆ</t>
  </si>
  <si>
    <t>Trg Kralja Petra Krešimira IV Bb</t>
  </si>
  <si>
    <t>VELIKA GORICA</t>
  </si>
  <si>
    <t>HR8 0021/22</t>
  </si>
  <si>
    <t>KLAONICA I PRERADA MESA CEROVSKI D.O.O.</t>
  </si>
  <si>
    <t>Pod Goljakom 21</t>
  </si>
  <si>
    <t>DONJI DRAGONOŽEC</t>
  </si>
  <si>
    <t>HR8 0022/22</t>
  </si>
  <si>
    <t>MESNICE BOROŠAK d.o.o.</t>
  </si>
  <si>
    <t>Lijepe Naše 33</t>
  </si>
  <si>
    <t>KLANJEC</t>
  </si>
  <si>
    <t>HR8 0024/22</t>
  </si>
  <si>
    <t>OPG GIZDA, MARIN BABIĆ</t>
  </si>
  <si>
    <t>Hrvatsko Polje 9</t>
  </si>
  <si>
    <t>OTOČAC</t>
  </si>
  <si>
    <t>HR8 0025/22</t>
  </si>
  <si>
    <t>TUP-MILETIĆ D.O.O.</t>
  </si>
  <si>
    <t>Stankovci 203</t>
  </si>
  <si>
    <t>HR8 0026/22</t>
  </si>
  <si>
    <t>OPG JOSIP JURKOVIĆ</t>
  </si>
  <si>
    <t>Svetonedeljska cesta 119</t>
  </si>
  <si>
    <t>Rakov Potok</t>
  </si>
  <si>
    <t>HR8 0027/22</t>
  </si>
  <si>
    <t>OPG ĐURO JURKOVIĆ</t>
  </si>
  <si>
    <t>Maja 68</t>
  </si>
  <si>
    <t>GLINA</t>
  </si>
  <si>
    <t>HR8 0028/22</t>
  </si>
  <si>
    <t>OPG MATE ŠUŠIĆ</t>
  </si>
  <si>
    <t>HR8 0029/22</t>
  </si>
  <si>
    <t>POLJOPRIVREDNA ZADRUGA POLIČANKA</t>
  </si>
  <si>
    <t>Ulica Stjepana Radića 43</t>
  </si>
  <si>
    <t>Poličnik</t>
  </si>
  <si>
    <t>HR8 0030/22</t>
  </si>
  <si>
    <t>OPG ŽELJKO GALOVIĆ</t>
  </si>
  <si>
    <t>Stjepana Radića 34</t>
  </si>
  <si>
    <t>Slavonski Kobaš</t>
  </si>
  <si>
    <t>HR8 0031/22</t>
  </si>
  <si>
    <t>OPG RENATA RELJAC</t>
  </si>
  <si>
    <t>Bunjevci 3</t>
  </si>
  <si>
    <t>Vrbovsko</t>
  </si>
  <si>
    <t>goveda, svinje, ovce, koze, kopitari, perad, alpake</t>
  </si>
  <si>
    <t>HR8 0032/22</t>
  </si>
  <si>
    <t>ZATVOR U GOSPIĆU</t>
  </si>
  <si>
    <t>Senjskih žrtava 15</t>
  </si>
  <si>
    <t>HR8 0033/22</t>
  </si>
  <si>
    <t>ŠPANIĆ TRANS j.d.o.o.</t>
  </si>
  <si>
    <t>Miholec 37</t>
  </si>
  <si>
    <t>OREHOVEC</t>
  </si>
  <si>
    <t>HR8 0034/22</t>
  </si>
  <si>
    <t>FRANJO ŠAŠKO</t>
  </si>
  <si>
    <t>Lovrečka Varoš 55</t>
  </si>
  <si>
    <t>VRBOVEC</t>
  </si>
  <si>
    <t>HR8 0035/22</t>
  </si>
  <si>
    <t>KONJIČKI KLUB VODIČAJNA</t>
  </si>
  <si>
    <t>Lukeži 11</t>
  </si>
  <si>
    <t>DRAŽICE</t>
  </si>
  <si>
    <t>HR8 0036/22</t>
  </si>
  <si>
    <t>BELOVIĆ-COMMERCE d.o.o.</t>
  </si>
  <si>
    <t>Kralja Zvonimira 20</t>
  </si>
  <si>
    <t>VELIKI GRĐEVAC</t>
  </si>
  <si>
    <t>HR8 0037/22</t>
  </si>
  <si>
    <t>OPG DAVOR POCRNČIĆ</t>
  </si>
  <si>
    <t>Ignaca Franciškovića 108</t>
  </si>
  <si>
    <t>HR8 0038/22</t>
  </si>
  <si>
    <t>PRIJEVOZNIK DARKO JERTEC</t>
  </si>
  <si>
    <t>Tina Ujevića 35</t>
  </si>
  <si>
    <t>HR8 0039/22</t>
  </si>
  <si>
    <t>OPG RANČ KOD LOVRE</t>
  </si>
  <si>
    <t>Augusta Šenoe 7</t>
  </si>
  <si>
    <t>ovce, koze, kopitari</t>
  </si>
  <si>
    <t>HR8 0040/22</t>
  </si>
  <si>
    <t>LAUŠ, vl. DENIS LAUŠ</t>
  </si>
  <si>
    <t>Brezik 26</t>
  </si>
  <si>
    <t>OGULIN</t>
  </si>
  <si>
    <t>HR8 0041/22</t>
  </si>
  <si>
    <t>S.S.B. d.o.o.</t>
  </si>
  <si>
    <t>Duga ulica 23</t>
  </si>
  <si>
    <t>KLOŠTAR PODRAVSKI</t>
  </si>
  <si>
    <t>HR8 0043/22</t>
  </si>
  <si>
    <t>OPG MARIO VLAČIĆ</t>
  </si>
  <si>
    <t>Gora Glušići 25/1</t>
  </si>
  <si>
    <t>LABIN</t>
  </si>
  <si>
    <t>HR8 0044/22</t>
  </si>
  <si>
    <t>OPG NIKOLA KOLIĆ</t>
  </si>
  <si>
    <t>Drežnik Grad 117</t>
  </si>
  <si>
    <t>HR8 0045/22</t>
  </si>
  <si>
    <t>MESNICA "BOŠKARIN"</t>
  </si>
  <si>
    <t>Bože Vidasa 14a</t>
  </si>
  <si>
    <t>HR8 0046/22</t>
  </si>
  <si>
    <t>OPG SKELIN</t>
  </si>
  <si>
    <t>Karle 3a</t>
  </si>
  <si>
    <t>HR8 0047/22</t>
  </si>
  <si>
    <t>OPG SV. EUFEMIJA</t>
  </si>
  <si>
    <t>Madona Di Kampo 1</t>
  </si>
  <si>
    <t>ROVINJ</t>
  </si>
  <si>
    <t>HR8 0048/22</t>
  </si>
  <si>
    <t>G.F.HAMSTER d.o.o.</t>
  </si>
  <si>
    <t>Molvanska ulica 3</t>
  </si>
  <si>
    <t>psi, mačke, dvojezupci, glodavci, mali sisavci, egzotične ptice, reptili, akvarijske ribice</t>
  </si>
  <si>
    <t>HR8 0049/22</t>
  </si>
  <si>
    <t>KLAONICA CESARICA</t>
  </si>
  <si>
    <t>Dubrave 1</t>
  </si>
  <si>
    <t>KARLOBAG</t>
  </si>
  <si>
    <t>HR8 0050/22</t>
  </si>
  <si>
    <t>OPG JOSIP KELEK</t>
  </si>
  <si>
    <t>Kusijevec 33</t>
  </si>
  <si>
    <t>HR8 0051/22</t>
  </si>
  <si>
    <t>TVORNICA STOČNE HRANE D.D.</t>
  </si>
  <si>
    <t>Dr. Ivana Novaka 11</t>
  </si>
  <si>
    <t>HR8 0052/22</t>
  </si>
  <si>
    <t>AGRO-PAPUK D.O.O.</t>
  </si>
  <si>
    <t>Cara Lazara 4</t>
  </si>
  <si>
    <t>KUKUJEVCI</t>
  </si>
  <si>
    <t>HR8 0053/22</t>
  </si>
  <si>
    <t>PG "ANICA BAKMAZ", VL. LJILJANA MATKOVIĆ</t>
  </si>
  <si>
    <t>Put Vrela 29</t>
  </si>
  <si>
    <t>HR8 0001/23</t>
  </si>
  <si>
    <t>PG PETRETIĆ</t>
  </si>
  <si>
    <t>Darići 14</t>
  </si>
  <si>
    <t>HR8 0002/23</t>
  </si>
  <si>
    <t>"PRIJEVOZNIK ŠANTEK", VL. ZDRAVKO ŠANTEK</t>
  </si>
  <si>
    <t>Varaždinska 88</t>
  </si>
  <si>
    <t>HR8 0003/23</t>
  </si>
  <si>
    <t>TIM-KELEMEN, zajednički prijevoznički obrt, Ivan i Tomislav Kelemen</t>
  </si>
  <si>
    <t>Čalinec 180</t>
  </si>
  <si>
    <t>MARUŠEVEC</t>
  </si>
  <si>
    <t>HR8 0004/23</t>
  </si>
  <si>
    <t>OPG BARŠIĆ MARKO</t>
  </si>
  <si>
    <t>Lugarska ulica 2</t>
  </si>
  <si>
    <t>HR8 0005/23</t>
  </si>
  <si>
    <t>PILIKO-MIL D.O.O.</t>
  </si>
  <si>
    <t>Dobriše Cesarića 2</t>
  </si>
  <si>
    <t>SAMOBOR</t>
  </si>
  <si>
    <t>HR8 0006/23</t>
  </si>
  <si>
    <t>PG STJEPAN VINARIĆ</t>
  </si>
  <si>
    <t>Stružani 30</t>
  </si>
  <si>
    <t>DONJI ANDRIJEVCI</t>
  </si>
  <si>
    <t>HR8 0007/23</t>
  </si>
  <si>
    <t>OPG BOJAN LIPOVAC</t>
  </si>
  <si>
    <t>Školska 31</t>
  </si>
  <si>
    <t>TRŠĆE</t>
  </si>
  <si>
    <t>HR8 0008/23</t>
  </si>
  <si>
    <t>OPG "MAKSIM"</t>
  </si>
  <si>
    <t>Donji Vučkovići 34</t>
  </si>
  <si>
    <t>MORAVICE</t>
  </si>
  <si>
    <t>HR8 0009/23</t>
  </si>
  <si>
    <t>OPG MALINOVIĆ MIHAJLO</t>
  </si>
  <si>
    <t>Kijani 2a</t>
  </si>
  <si>
    <t>GRAČAC</t>
  </si>
  <si>
    <t>HR8 0010/23</t>
  </si>
  <si>
    <t>KONJIČKI KLUB TRAJBAR TEAM</t>
  </si>
  <si>
    <t>Bana Josipa Jelačića 199</t>
  </si>
  <si>
    <t>ZAPREŠIĆ</t>
  </si>
  <si>
    <t>HR8 0011/23</t>
  </si>
  <si>
    <t>BUTKOVIĆ D.O.O.</t>
  </si>
  <si>
    <t>Zagrebačka ulica 5</t>
  </si>
  <si>
    <t>ovce, koze</t>
  </si>
  <si>
    <t>HR8 0012/23</t>
  </si>
  <si>
    <t>OPG VILIM ČUKLIĆ</t>
  </si>
  <si>
    <t>Šopron 34</t>
  </si>
  <si>
    <t>HR8 0013/23</t>
  </si>
  <si>
    <t>GALLUS FOOD D.O.O.</t>
  </si>
  <si>
    <t>Gornje Mrzlo Polje Mrežničko 42a</t>
  </si>
  <si>
    <t>HR8 0014/23</t>
  </si>
  <si>
    <t>OPG HAJDIN</t>
  </si>
  <si>
    <t>Vučinići 29</t>
  </si>
  <si>
    <t>HR8 0015/23</t>
  </si>
  <si>
    <t>OPG DENIS PENIĆ</t>
  </si>
  <si>
    <t>J.J. Strossmayera 46b</t>
  </si>
  <si>
    <t>ŠIŠKOVCI</t>
  </si>
  <si>
    <t>HR8 0016/23</t>
  </si>
  <si>
    <t>KUKURIKU D.O.O.</t>
  </si>
  <si>
    <t>Ulica Stjepana Modrića 31</t>
  </si>
  <si>
    <t>VELIKI BUKOVEC</t>
  </si>
  <si>
    <t>HR8 0017/23</t>
  </si>
  <si>
    <t>T.M.B.-PROM D.O.O.</t>
  </si>
  <si>
    <t>Gaj 36</t>
  </si>
  <si>
    <t>HR8 0018/23</t>
  </si>
  <si>
    <t>OBRT "JODRE"</t>
  </si>
  <si>
    <t>Bartići 16a</t>
  </si>
  <si>
    <t>HR8 0019/23</t>
  </si>
  <si>
    <t>OPG IVAN MIŠEVIĆ</t>
  </si>
  <si>
    <t>Miševića put 25</t>
  </si>
  <si>
    <t>DRUM</t>
  </si>
  <si>
    <t>HR8 0020/23</t>
  </si>
  <si>
    <t>IVICA VELIĆ J.D.O.O.</t>
  </si>
  <si>
    <t>Lug 82</t>
  </si>
  <si>
    <t>DRAGANIĆI</t>
  </si>
  <si>
    <t>HR8 0021/23</t>
  </si>
  <si>
    <t>OPG ANDRIJA PERIČIĆ</t>
  </si>
  <si>
    <t>Donji Zagon 11</t>
  </si>
  <si>
    <t>NOVI VINODOLSKI</t>
  </si>
  <si>
    <t>HR8 0022/23</t>
  </si>
  <si>
    <t>MESNICA "BARAN"</t>
  </si>
  <si>
    <t>Zagrebačka ulica 4</t>
  </si>
  <si>
    <t>DRNIŠ</t>
  </si>
  <si>
    <t>HR8 0023/23</t>
  </si>
  <si>
    <t>OPG TOVERNIĆ</t>
  </si>
  <si>
    <t>Ciglenica zagorska 107</t>
  </si>
  <si>
    <t>SVETI KRIŽ ZAČRETJE</t>
  </si>
  <si>
    <t>HR8 0024/23</t>
  </si>
  <si>
    <t>MESARSKI OBRT "MESNICA ĐIKOVIĆ "</t>
  </si>
  <si>
    <t>Runovići 648</t>
  </si>
  <si>
    <t>RUNOVIĆ</t>
  </si>
  <si>
    <t>HR8 0025/23</t>
  </si>
  <si>
    <t>VETERINARSKA STANICA ĐURĐEVAC D.O.O.</t>
  </si>
  <si>
    <t>Kolodvorska 2</t>
  </si>
  <si>
    <t>HR8 0026/23</t>
  </si>
  <si>
    <t>GIACOMELLI TICIJANO</t>
  </si>
  <si>
    <t>Pazinska cesta 4</t>
  </si>
  <si>
    <t>HR8 0027/23</t>
  </si>
  <si>
    <t>TRGOVINA I PROIZVODNJA "LEPEN"</t>
  </si>
  <si>
    <t>Žrtava fašizma 38</t>
  </si>
  <si>
    <t>HR8 0028/23</t>
  </si>
  <si>
    <t>MESNICA "SEMION"</t>
  </si>
  <si>
    <t>Zastenice 124b</t>
  </si>
  <si>
    <t>HR8 0029/23</t>
  </si>
  <si>
    <t>OPG MARKO FILIĆ</t>
  </si>
  <si>
    <t>Trg hrvatskih graničara 70</t>
  </si>
  <si>
    <t>HR8 0030/23</t>
  </si>
  <si>
    <t>OPG ANDRIJA RIBIČIĆ</t>
  </si>
  <si>
    <t>Dr. Franje Tuđmana 79</t>
  </si>
  <si>
    <t>HR8 0031/23</t>
  </si>
  <si>
    <t>OPG NIKOLA PAVIČIĆ</t>
  </si>
  <si>
    <t>Stara Rača 32</t>
  </si>
  <si>
    <t>NOVA RAČA</t>
  </si>
  <si>
    <t>HR8 0032/23</t>
  </si>
  <si>
    <t>OPG DOMAGOJ ŠUŠNJAR</t>
  </si>
  <si>
    <t>Dubrava 42</t>
  </si>
  <si>
    <t>PODBABLJE</t>
  </si>
  <si>
    <t>HR8 0033/23</t>
  </si>
  <si>
    <t>CRNO D.O.O.</t>
  </si>
  <si>
    <t>Crno 40</t>
  </si>
  <si>
    <t>HR8 0034/23</t>
  </si>
  <si>
    <t>RIGETA D.O.O.</t>
  </si>
  <si>
    <t>Bogdani 66</t>
  </si>
  <si>
    <t>HR8 0035/23</t>
  </si>
  <si>
    <t>NATURA BEEF D.O.O.</t>
  </si>
  <si>
    <t>Rebić 18</t>
  </si>
  <si>
    <t>UDBINA</t>
  </si>
  <si>
    <t>HR8 0036/23</t>
  </si>
  <si>
    <t>OPG IVICA KALČIĆ</t>
  </si>
  <si>
    <t>HR8 0037/23</t>
  </si>
  <si>
    <t>OPG ANTUN BAKOV</t>
  </si>
  <si>
    <t>Otrovanec 84</t>
  </si>
  <si>
    <t>PITOMAČA</t>
  </si>
  <si>
    <t>goveda, svinje, ovce</t>
  </si>
  <si>
    <t>HR8 0038/23</t>
  </si>
  <si>
    <t>RIVA, Obrt za ugostiteljstvo, vl. Ana Vuković</t>
  </si>
  <si>
    <t>Zagrebačka 7</t>
  </si>
  <si>
    <t>svinje, ovce</t>
  </si>
  <si>
    <t>HR8 0039/23</t>
  </si>
  <si>
    <t>OPG PETRIČEVIĆ KRUNOSLAV</t>
  </si>
  <si>
    <t>Dravska 39</t>
  </si>
  <si>
    <t>GOLA</t>
  </si>
  <si>
    <t>HR8 0040/23</t>
  </si>
  <si>
    <t>Beštaki 25</t>
  </si>
  <si>
    <t>BELOVAR</t>
  </si>
  <si>
    <t>HR8 0041/23</t>
  </si>
  <si>
    <t>VALIPILE D.O.O.</t>
  </si>
  <si>
    <t>Ive Politea 62</t>
  </si>
  <si>
    <t>SESVETSKI KRALJEVEC</t>
  </si>
  <si>
    <t>HR8 0042/23</t>
  </si>
  <si>
    <t>OPG PERIČIĆ</t>
  </si>
  <si>
    <t>Baroldino selo 36</t>
  </si>
  <si>
    <t>goveda, svinje, ovce, koze, kopitari, perad, psi, mačke</t>
  </si>
  <si>
    <t>HR8 0043/23</t>
  </si>
  <si>
    <t>OPG NIKOLA BILANDŽIJA</t>
  </si>
  <si>
    <t>Zagorska 28</t>
  </si>
  <si>
    <t>HR8 0044/23</t>
  </si>
  <si>
    <t>BKL D.O.O.</t>
  </si>
  <si>
    <t>Gornje Rovišće 19</t>
  </si>
  <si>
    <t>HR8 0045/23</t>
  </si>
  <si>
    <t>AGRO SIMPA D.O.O.</t>
  </si>
  <si>
    <t>Novoselska 169b</t>
  </si>
  <si>
    <t>ZAKONODAVSTVO:</t>
  </si>
  <si>
    <t xml:space="preserve">Uredba vijeća (Ez) br. 1/2005 o zaštiti životinja tijekom prijevoza i s prijevozom povezanih postupaka </t>
  </si>
  <si>
    <t>Zakon o provedbi uredbi Europske unije o zaštiti životinja (Narodne novine, broj 125/13, 14/14, 92/14 i 32/19)</t>
  </si>
  <si>
    <t>Zakon o zdravlju životinja (Narodne novine, br. 152/22 i 154/22)</t>
  </si>
  <si>
    <t>BiH</t>
  </si>
  <si>
    <t>HR8 0046/23</t>
  </si>
  <si>
    <t>E.P. - 1940 D.O.O.</t>
  </si>
  <si>
    <t>Kralja Zvonimira 2</t>
  </si>
  <si>
    <t>ČEPIN</t>
  </si>
  <si>
    <t>OPG VLADO ZELJAR</t>
  </si>
  <si>
    <t>EUROCOMEX D.O.O.</t>
  </si>
  <si>
    <t>OPG MIHALJEVIĆ</t>
  </si>
  <si>
    <t>HR8 0047/23</t>
  </si>
  <si>
    <t>Dravska 37</t>
  </si>
  <si>
    <t>FERDINANDOVAC</t>
  </si>
  <si>
    <t>HR8 0048/23</t>
  </si>
  <si>
    <t>Mokrice 180/c</t>
  </si>
  <si>
    <t>OROSLAVJE</t>
  </si>
  <si>
    <t>HR8 0049/23</t>
  </si>
  <si>
    <t>Treskavac 27</t>
  </si>
  <si>
    <t>HR8 0050/23</t>
  </si>
  <si>
    <t>HR8 0051/23</t>
  </si>
  <si>
    <t>HR8 0052/23</t>
  </si>
  <si>
    <t>HR8 0053/23</t>
  </si>
  <si>
    <t>HR8 0054/23</t>
  </si>
  <si>
    <t>HR8 0055/23</t>
  </si>
  <si>
    <t>HR8 0056/23</t>
  </si>
  <si>
    <t>HR8 0057/23</t>
  </si>
  <si>
    <t>HR8 0058/23</t>
  </si>
  <si>
    <t>HR8 0059/23</t>
  </si>
  <si>
    <t>HR8 0060/23</t>
  </si>
  <si>
    <t>HR8 0061/23</t>
  </si>
  <si>
    <t>HR8 0062/23</t>
  </si>
  <si>
    <t>HR8 0063/23</t>
  </si>
  <si>
    <t>HR8 0064/23</t>
  </si>
  <si>
    <t>HR8 0065/23</t>
  </si>
  <si>
    <t>HR8 0066/23</t>
  </si>
  <si>
    <t>HR8 0067/23</t>
  </si>
  <si>
    <t>HR8 0068/23</t>
  </si>
  <si>
    <t>HR8 0069/23</t>
  </si>
  <si>
    <t>HR8 0070/23</t>
  </si>
  <si>
    <t>HR8 0071/23</t>
  </si>
  <si>
    <t>HR8 0072/23</t>
  </si>
  <si>
    <t>HR8 0073/23</t>
  </si>
  <si>
    <t>OPG DŽAKULA</t>
  </si>
  <si>
    <t>OPG ŽELJKO UDOROVIĆ</t>
  </si>
  <si>
    <t>OPG IVICA KARIĆ</t>
  </si>
  <si>
    <t>M.T.O. PALEKA</t>
  </si>
  <si>
    <t>BALKAN LOV D.O.O.</t>
  </si>
  <si>
    <t>OPG BORO</t>
  </si>
  <si>
    <t>OPG JANKO MOROSAVLJEVIĆ</t>
  </si>
  <si>
    <t>OPG JOSIP PLAVEC</t>
  </si>
  <si>
    <t>Obrt za proizvodnju, trgovinu, usluge i ugostiteljstvo MEL, vl. Jakov Lovrić</t>
  </si>
  <si>
    <t>RIBNJAČARSTVO POLJANA</t>
  </si>
  <si>
    <t>OPG ŠLAVONCI</t>
  </si>
  <si>
    <t>AGRO ŽITO ZELINA j.d.o.o.</t>
  </si>
  <si>
    <t>MM Mesna Industrija d.o.o.</t>
  </si>
  <si>
    <t>OPG DRAGOJE MATO</t>
  </si>
  <si>
    <t>ŽGANJER, obrt za ugostiteljstvo</t>
  </si>
  <si>
    <t>OPG BAKMAZ</t>
  </si>
  <si>
    <t>SPAJIĆ-NOVI d.o.o.</t>
  </si>
  <si>
    <t>SIDRO JOVIĆI d.o.o.</t>
  </si>
  <si>
    <t>IVO MARIJANOVIĆ</t>
  </si>
  <si>
    <t>Šatornja 7</t>
  </si>
  <si>
    <t>Kvarte 77 a</t>
  </si>
  <si>
    <t>Borovička ulica 15</t>
  </si>
  <si>
    <t>Katun Gračaski 19</t>
  </si>
  <si>
    <t>Ždralovska 30</t>
  </si>
  <si>
    <t>Orehovec 1</t>
  </si>
  <si>
    <t>Poljska 19</t>
  </si>
  <si>
    <t>Suhodol zelinski 6</t>
  </si>
  <si>
    <t>Butkovina 20</t>
  </si>
  <si>
    <t>Jaškovo 51</t>
  </si>
  <si>
    <t>Put blaca 25</t>
  </si>
  <si>
    <t>Jovići istočni 98</t>
  </si>
  <si>
    <t>Vrelo koreničko 22 b</t>
  </si>
  <si>
    <t>PODGORJE BRAČEVAČKO</t>
  </si>
  <si>
    <t>MURSKO SREDIŠĆE</t>
  </si>
  <si>
    <t>DONJA ZELINA</t>
  </si>
  <si>
    <t>DUBRAVKA</t>
  </si>
  <si>
    <t xml:space="preserve">BLATA NA CETINI </t>
  </si>
  <si>
    <t>SOLIN</t>
  </si>
  <si>
    <t>RAŽANAC</t>
  </si>
  <si>
    <t xml:space="preserve">Ličko-senjska </t>
  </si>
  <si>
    <t xml:space="preserve">Dubrovaačko-neretvanska </t>
  </si>
  <si>
    <t>goveda, ovce, kopitari</t>
  </si>
  <si>
    <t>goveda,svinje,ovce</t>
  </si>
  <si>
    <t>fazani, divlji zec</t>
  </si>
  <si>
    <t>kopitari, divljač-muflon, divlja svinja, jelen</t>
  </si>
  <si>
    <t>goveda, svinje,ovce, koze, kopitari, perad</t>
  </si>
  <si>
    <t>goveda, svinje, koze</t>
  </si>
  <si>
    <t>riba</t>
  </si>
  <si>
    <t>goveda, svinje, ovce,koze, kopitari, perad</t>
  </si>
  <si>
    <t>goveda, svinje, ovce,koze, kopitari</t>
  </si>
  <si>
    <t>ovce,koze</t>
  </si>
  <si>
    <t>goveda, svinje, ovce,koze,</t>
  </si>
  <si>
    <t>goveda, svinje, ovce , koze, perad</t>
  </si>
  <si>
    <t>HR8 0001/24</t>
  </si>
  <si>
    <t>HR8 0002/24</t>
  </si>
  <si>
    <t>HR8 0003/24</t>
  </si>
  <si>
    <t>HR8 0004/24</t>
  </si>
  <si>
    <t>HR8 0005/24</t>
  </si>
  <si>
    <t>HR8 0006/24</t>
  </si>
  <si>
    <t>HR8 0007/24</t>
  </si>
  <si>
    <t>HR8 0008/24</t>
  </si>
  <si>
    <t>HR8 0009/24</t>
  </si>
  <si>
    <t>HR8 0010/24</t>
  </si>
  <si>
    <t>HR8 0011/24</t>
  </si>
  <si>
    <t>MESARSKI OBRT HUNČEK</t>
  </si>
  <si>
    <t>IVAN BOŽIĆ D.O.O.</t>
  </si>
  <si>
    <t>MMK TRGOVINA D.O.O.</t>
  </si>
  <si>
    <t>BRAĆA TOMASOVIĆ, obrt za trgovinu</t>
  </si>
  <si>
    <t>OPG IVAN ŠATRAK</t>
  </si>
  <si>
    <t>SKAKAVAC J.D.O.O.</t>
  </si>
  <si>
    <t>OPG DENIS</t>
  </si>
  <si>
    <t>OPG GRUBIĆ</t>
  </si>
  <si>
    <t>PERADARSTVO OBRUBIĆ</t>
  </si>
  <si>
    <t>PLANTOURS D.O.O.</t>
  </si>
  <si>
    <t>TRANSPORT I LOGISTIKA D.O.O.</t>
  </si>
  <si>
    <t>Baretićevo 45</t>
  </si>
  <si>
    <t>Pujanke 24</t>
  </si>
  <si>
    <t>Drinska ulica 5</t>
  </si>
  <si>
    <t>Četvrt ribnjak 4</t>
  </si>
  <si>
    <t>Vinarec 31</t>
  </si>
  <si>
    <t>Staro Štefanje 134</t>
  </si>
  <si>
    <t>Vrbišnica 45</t>
  </si>
  <si>
    <t>Stubalj 43, Majur</t>
  </si>
  <si>
    <t>Jablanska 8</t>
  </si>
  <si>
    <t>Zagrebačka 115 a</t>
  </si>
  <si>
    <t>Kokoti 3, Popovići</t>
  </si>
  <si>
    <t>ŠTEFANJE</t>
  </si>
  <si>
    <t xml:space="preserve">Bjelovarsko-bilogorska </t>
  </si>
  <si>
    <t>HUM NA SUTLI</t>
  </si>
  <si>
    <t>HRVATSKA KOSTAJNICA</t>
  </si>
  <si>
    <t xml:space="preserve">Varaždinska </t>
  </si>
  <si>
    <t>GRUDA</t>
  </si>
  <si>
    <t>glodavci, dvojezupci, živa riba</t>
  </si>
  <si>
    <t>goveda, svinje,ovce, koze, kopitari</t>
  </si>
  <si>
    <t>goveda, svinje, ovce, koze, kopitari, perad, psi,mačke,pitome vretice</t>
  </si>
  <si>
    <t>goveda, svinje, ovce, koze, kopitari,perad</t>
  </si>
  <si>
    <t>HR8 0012/24</t>
  </si>
  <si>
    <t>HR8 0013/24</t>
  </si>
  <si>
    <t>HR8 0014/24</t>
  </si>
  <si>
    <t>HR8 0015/24</t>
  </si>
  <si>
    <t>HR8 0016/24</t>
  </si>
  <si>
    <t>HR8 0017/24</t>
  </si>
  <si>
    <t>HR8 0018/24</t>
  </si>
  <si>
    <t>HR8 0019/24</t>
  </si>
  <si>
    <t>OPG BUJDO</t>
  </si>
  <si>
    <t>BLAŽEKA D.O.O.</t>
  </si>
  <si>
    <t>VALIONICA FABIĆ</t>
  </si>
  <si>
    <t>RADINA,  VALIONICA PERADI I PG</t>
  </si>
  <si>
    <t>PERUTNINA PTUJ - PIPO D.O.O.</t>
  </si>
  <si>
    <t>MESO PROMET SAČER j.d.o.o.</t>
  </si>
  <si>
    <t>OPG SINIŠA MANDIĆ</t>
  </si>
  <si>
    <t>Skradnik 26</t>
  </si>
  <si>
    <t>Donji Pustakovec 59</t>
  </si>
  <si>
    <t>Sop Bukevski 16</t>
  </si>
  <si>
    <t>Rudolfa Steinera 7</t>
  </si>
  <si>
    <t>Poljska 57, Strahoninec</t>
  </si>
  <si>
    <t>Mandić selo 11</t>
  </si>
  <si>
    <t>Mandić selo 12</t>
  </si>
  <si>
    <t>OŠTARIJE</t>
  </si>
  <si>
    <t>DONJI KRALJEVEC, PRELOG</t>
  </si>
  <si>
    <t>ORLE</t>
  </si>
  <si>
    <t>kopitari, perad</t>
  </si>
  <si>
    <t>goveda, svinje, ovce, koze,kopitari</t>
  </si>
  <si>
    <t>goveda, svinje, ovce, koze,perad,kopitari</t>
  </si>
  <si>
    <t>HR8 0020/24</t>
  </si>
  <si>
    <t>HR8 0021/24</t>
  </si>
  <si>
    <t>OPG GORAN JANČO</t>
  </si>
  <si>
    <t>HR8 0022/24</t>
  </si>
  <si>
    <t xml:space="preserve">VETERINARSKA AMBULANTA DUGO SELO D.O.O. </t>
  </si>
  <si>
    <t>HR8 0023/24</t>
  </si>
  <si>
    <t>HR8 0024/24</t>
  </si>
  <si>
    <t>OPG SLUGA</t>
  </si>
  <si>
    <t>HR8 0025/24</t>
  </si>
  <si>
    <t>OPG STOČARSTVO ŽIVKOVIĆ</t>
  </si>
  <si>
    <t>HR8 0026/24</t>
  </si>
  <si>
    <t>ROBI DRUŽETIĆ</t>
  </si>
  <si>
    <t>HR8 0027/24</t>
  </si>
  <si>
    <t>JOSIP JANKOVIĆ</t>
  </si>
  <si>
    <t>HR8 0028/24</t>
  </si>
  <si>
    <t xml:space="preserve">OPG DRAGAN RUKAVINA </t>
  </si>
  <si>
    <t>HR8 0029/24</t>
  </si>
  <si>
    <t>PG REČIĆ</t>
  </si>
  <si>
    <t>HR8 0030/24</t>
  </si>
  <si>
    <t>OPG BELANEK BRANKO</t>
  </si>
  <si>
    <t>HR8 0031/24</t>
  </si>
  <si>
    <t>DAVOR ANĐELIĆ J.D.O.O</t>
  </si>
  <si>
    <t>HR8 0032/24</t>
  </si>
  <si>
    <t>HR8 0033/24</t>
  </si>
  <si>
    <t>OPG KRAŠOVEC</t>
  </si>
  <si>
    <t>HR8 0034/24</t>
  </si>
  <si>
    <t>HR8 0035/24</t>
  </si>
  <si>
    <t>M.T.O. BINGULA</t>
  </si>
  <si>
    <t>HR8 0036/24</t>
  </si>
  <si>
    <t>KRNJAK d.o.o., za poljoprivrednu proizvodnju</t>
  </si>
  <si>
    <t>HR8 0037/24</t>
  </si>
  <si>
    <t>VETERINARSKA STANICA JASTREBARSKO</t>
  </si>
  <si>
    <t>HR8 0038/24</t>
  </si>
  <si>
    <t>OBRT MIHALINEC</t>
  </si>
  <si>
    <t>HR8 0039/24</t>
  </si>
  <si>
    <t>MONEX zajednički obrt</t>
  </si>
  <si>
    <t>HR8 0040/24</t>
  </si>
  <si>
    <t>HR8 0041/24</t>
  </si>
  <si>
    <t>TRANSPORT ŠTEGER D.O.O.</t>
  </si>
  <si>
    <t>M. Gupca 19</t>
  </si>
  <si>
    <t>PUNITOVCI</t>
  </si>
  <si>
    <t>Veterinarska 3</t>
  </si>
  <si>
    <t>Dubravička ulica 19, Brdovec</t>
  </si>
  <si>
    <t>ŠENKOVEC</t>
  </si>
  <si>
    <t>Smiljan 15/4</t>
  </si>
  <si>
    <t>AMILJAN</t>
  </si>
  <si>
    <t>Josipa Voltića 19</t>
  </si>
  <si>
    <t>Jankoviči 94</t>
  </si>
  <si>
    <t>Klanac 29</t>
  </si>
  <si>
    <t>KLANAC</t>
  </si>
  <si>
    <t>Jaškovo 73 a</t>
  </si>
  <si>
    <t>Vlahe Stulića 20</t>
  </si>
  <si>
    <t>SUSEDGRAD</t>
  </si>
  <si>
    <t>Kupinec 57/U</t>
  </si>
  <si>
    <t>Trg grofova Erdodya 2</t>
  </si>
  <si>
    <t>Gorica 34</t>
  </si>
  <si>
    <t>DONJI MIHOLJAC</t>
  </si>
  <si>
    <t>Dubrovačka cesta 19 a</t>
  </si>
  <si>
    <t>DONJA PUŠĆA</t>
  </si>
  <si>
    <t>Bana Jelačića 87</t>
  </si>
  <si>
    <t>ŠTITAR</t>
  </si>
  <si>
    <t>CRNAC</t>
  </si>
  <si>
    <t>goveda, svinje, ovce, koze,kopitari, perad</t>
  </si>
  <si>
    <t>goveda, svinje, ovce, koze,kopitari, perad, psi</t>
  </si>
  <si>
    <t>glodavci, zmije, ptice, riba, zečevi</t>
  </si>
  <si>
    <t>živa riba</t>
  </si>
  <si>
    <t>goveda, svinje, ovce, koze,kopitari, psi, mačke</t>
  </si>
  <si>
    <t>psi,mačke, ptice,glodavci,dvojezupci, gmazovi</t>
  </si>
  <si>
    <t>goveda, svinja, ovce</t>
  </si>
  <si>
    <t>goveda, svinje,ovce,koze, kopitari</t>
  </si>
  <si>
    <t>Veliki Rastovac 51</t>
  </si>
  <si>
    <t>HR8 0042/24</t>
  </si>
  <si>
    <t>OPG BRKIĆ LUKA</t>
  </si>
  <si>
    <t>HR8 0043/24</t>
  </si>
  <si>
    <t>OPG NENAD STOKOVIĆ</t>
  </si>
  <si>
    <t>HR8 0044/24</t>
  </si>
  <si>
    <t>TOMLJENOVIĆ, obrt za trgovinu</t>
  </si>
  <si>
    <t>HR8 0045/24</t>
  </si>
  <si>
    <t>MESNICA "VEDRAN"</t>
  </si>
  <si>
    <t>HR8 0046/24</t>
  </si>
  <si>
    <t>PG ŠTEFO ĆOSIĆ</t>
  </si>
  <si>
    <t>HR8 0047/24</t>
  </si>
  <si>
    <t>OPG IVAN MURAT</t>
  </si>
  <si>
    <t>HR8 0048/24</t>
  </si>
  <si>
    <t>OPG BRANKO KOVAČIĆ</t>
  </si>
  <si>
    <t>HR8 0049/24</t>
  </si>
  <si>
    <t>OPG FRLAN</t>
  </si>
  <si>
    <t>HR8 0050/24</t>
  </si>
  <si>
    <t xml:space="preserve">OPG RABAK ROBERT </t>
  </si>
  <si>
    <t>HR8 0051/24</t>
  </si>
  <si>
    <t>OPG IVAN JERMANIŠ</t>
  </si>
  <si>
    <t>HR8 0052/24</t>
  </si>
  <si>
    <t>LAGANI j.d.o.o. za trgovinu i usluge</t>
  </si>
  <si>
    <t>Kobljani, Brkići 12</t>
  </si>
  <si>
    <t>Sveti Ivan, Korta 31</t>
  </si>
  <si>
    <t>Ul. Ivana Pavla II  19</t>
  </si>
  <si>
    <t>Brančići 41 a</t>
  </si>
  <si>
    <t>Zdenka Kneževića 21</t>
  </si>
  <si>
    <t>Mala Cerna 152</t>
  </si>
  <si>
    <t>Livadarska 18 c</t>
  </si>
  <si>
    <t>Vivodina 3</t>
  </si>
  <si>
    <t>Draguć 17</t>
  </si>
  <si>
    <t>Kijeka 10</t>
  </si>
  <si>
    <t>Stojanovići 8</t>
  </si>
  <si>
    <t>KRUŠEVO</t>
  </si>
  <si>
    <t xml:space="preserve">Zadarska </t>
  </si>
  <si>
    <t>PRIVLAKA</t>
  </si>
  <si>
    <t>MATULJI</t>
  </si>
  <si>
    <t xml:space="preserve">Primorsko-goranska </t>
  </si>
  <si>
    <t>VRPOLJE</t>
  </si>
  <si>
    <t>CERNA</t>
  </si>
  <si>
    <t>CEROVLJE</t>
  </si>
  <si>
    <t>goveda, svinje,ovce,koze, kopitari, perad , psi</t>
  </si>
  <si>
    <t>goveda, svinje,ovce</t>
  </si>
  <si>
    <t>goveda, svinje,ovce, koze</t>
  </si>
  <si>
    <t>goveda, svinje,ovce, kopitari</t>
  </si>
  <si>
    <t>goveda, svinje,ovce,koze, kopitari, perad</t>
  </si>
  <si>
    <t>svinje, ovce,koze</t>
  </si>
  <si>
    <t>HR8 0053/24</t>
  </si>
  <si>
    <t>POLJOPRIVREDNI OBRT DARIO</t>
  </si>
  <si>
    <t>HR8 0054/24</t>
  </si>
  <si>
    <t>OPG TKALČEC</t>
  </si>
  <si>
    <t>HR8 0055/24</t>
  </si>
  <si>
    <t>LJUBOJA PROMET D.O.O.</t>
  </si>
  <si>
    <t>HR8 0056/24</t>
  </si>
  <si>
    <t>PATKE FARKAŠ D.O.O.</t>
  </si>
  <si>
    <t>HR8 0057/24</t>
  </si>
  <si>
    <t>BENIMA D.O.O.</t>
  </si>
  <si>
    <t>HR8 0058/24</t>
  </si>
  <si>
    <t>HR8 0059/24</t>
  </si>
  <si>
    <t>OPG RAŠIĆ</t>
  </si>
  <si>
    <t>HR8 0060/24</t>
  </si>
  <si>
    <t>OPG MARIO STAPIĆ</t>
  </si>
  <si>
    <t>HR8 0061/24</t>
  </si>
  <si>
    <t>DOG RESCUE &amp;RESORT ROYAL, obrt za usluge</t>
  </si>
  <si>
    <t>HR8 0062/24</t>
  </si>
  <si>
    <t>OPG SNJEŽANA CRNČIĆ</t>
  </si>
  <si>
    <t>HR8 0063/24</t>
  </si>
  <si>
    <t>OPG GORAN FLEGO</t>
  </si>
  <si>
    <t>HR8 0064/24</t>
  </si>
  <si>
    <t>KUDE, obrt za klanje, uzgoj goveda i trgovinu</t>
  </si>
  <si>
    <t>HR8 0065/24</t>
  </si>
  <si>
    <t>HR8 0066/24</t>
  </si>
  <si>
    <t>OPG BRANKO BILOBRK</t>
  </si>
  <si>
    <t>HR8 0067/24</t>
  </si>
  <si>
    <t>AGROTRADE d.o.o.</t>
  </si>
  <si>
    <t>HR8 0068/24</t>
  </si>
  <si>
    <t>PROMES CVANCIGER d.o.o.</t>
  </si>
  <si>
    <t>Cerovac 6 b</t>
  </si>
  <si>
    <t>JAKČIĆ</t>
  </si>
  <si>
    <t>Pavlićeva ulica, Cirkvena</t>
  </si>
  <si>
    <t>Ulica vojvode Stepe Stepanovića</t>
  </si>
  <si>
    <t>PRIJEDOR</t>
  </si>
  <si>
    <t>Trogirska ulica 2</t>
  </si>
  <si>
    <t>Skopska 32</t>
  </si>
  <si>
    <t>Lazarini 12, Blaškovec</t>
  </si>
  <si>
    <t>Glavina Donja 114 a</t>
  </si>
  <si>
    <t>IMOTSKI</t>
  </si>
  <si>
    <t>Stapići 42</t>
  </si>
  <si>
    <t xml:space="preserve">Ppović Brdo 1a </t>
  </si>
  <si>
    <t>Čabraji 14</t>
  </si>
  <si>
    <t>Škuljari 6</t>
  </si>
  <si>
    <t>Put Steljka 1</t>
  </si>
  <si>
    <t>Kralja Petra Svačića 2</t>
  </si>
  <si>
    <t>Obrovac sinjski 167 a</t>
  </si>
  <si>
    <t>OBROVAC SINJSKI</t>
  </si>
  <si>
    <t>Cotina 6</t>
  </si>
  <si>
    <t xml:space="preserve">Berislava Pavičića 8 </t>
  </si>
  <si>
    <t>Zadarska županija</t>
  </si>
  <si>
    <t>goveda, svinje,ovce,koze</t>
  </si>
  <si>
    <t>goveda, svinje,ovce,koze,kopitari</t>
  </si>
  <si>
    <t>goveda, svinje,ovce,koze,kopitari, perad</t>
  </si>
  <si>
    <t>goveda, svinje, koze,kopitari</t>
  </si>
  <si>
    <t>Bosna i Hercegovina</t>
  </si>
  <si>
    <t>HR8 0069/24</t>
  </si>
  <si>
    <t>HR8 0070/24</t>
  </si>
  <si>
    <t>HR8 0071/24</t>
  </si>
  <si>
    <t>HR8 0072/24</t>
  </si>
  <si>
    <t>HR8 0073/24</t>
  </si>
  <si>
    <t>HR8 0074/24</t>
  </si>
  <si>
    <t>OPG LUJIĆ IVAN</t>
  </si>
  <si>
    <t>IHOR PARK d.o.o.</t>
  </si>
  <si>
    <t>OPG JOSIP BARBIR</t>
  </si>
  <si>
    <t>OPG FIORENTINO JUGOVAC</t>
  </si>
  <si>
    <t>ANTIPRIKOLICE</t>
  </si>
  <si>
    <t>ŽUMBERAČKI SINOVI d.o.o.</t>
  </si>
  <si>
    <t>Stari Grabovac 37a</t>
  </si>
  <si>
    <t xml:space="preserve">Crna mlaka 9 </t>
  </si>
  <si>
    <t>Josipa Bajkovca 139, Savska Ves</t>
  </si>
  <si>
    <t>Pašudija 54, Šterna</t>
  </si>
  <si>
    <t>Peskovec 17</t>
  </si>
  <si>
    <t>Šepečka ulica 16, Trebovec</t>
  </si>
  <si>
    <t>GROŽNJAN</t>
  </si>
  <si>
    <t>IVANIĆ-GRAD</t>
  </si>
  <si>
    <t>Zagrebačka županija</t>
  </si>
  <si>
    <t>Međimurska županija</t>
  </si>
  <si>
    <t>Istarska županija</t>
  </si>
  <si>
    <t>svinje, ovce, koze,perad</t>
  </si>
  <si>
    <t>goveda, svinje, ovce, koze, kopitari, psi, mačke</t>
  </si>
  <si>
    <t>DAVSI USLUGE d.o.o.</t>
  </si>
  <si>
    <t>RANČ d.o.o. ZA POLJOP. TRGOVINU I TURIZAM</t>
  </si>
  <si>
    <t>HR8 0075/24</t>
  </si>
  <si>
    <t>HR8 0076/24</t>
  </si>
  <si>
    <t>Trnjanska cesta 7A</t>
  </si>
  <si>
    <t>Ive Lole Ribara 104A, Staro Topolje</t>
  </si>
  <si>
    <t>psi, mačke, glodavci, zmije, ptice, žive ribe, dvojezupci</t>
  </si>
  <si>
    <t>Samarica 43</t>
  </si>
  <si>
    <t>HR8 0077/24</t>
  </si>
  <si>
    <t>OPG IVICA BERBEROVIĆ</t>
  </si>
  <si>
    <t>HR8 0078/24</t>
  </si>
  <si>
    <t>MESNICE BRAĆA PALIĆ d.o.o.</t>
  </si>
  <si>
    <t>HR8 0079/24</t>
  </si>
  <si>
    <t>OPG ANTUN ĐOGAŠ</t>
  </si>
  <si>
    <t>HR8 0080/24</t>
  </si>
  <si>
    <t>M.T.O. BILOGLAV</t>
  </si>
  <si>
    <t>Čepinska 38</t>
  </si>
  <si>
    <t>IVANOVCI ĐAKOVAČKI</t>
  </si>
  <si>
    <t>Dubrava 52</t>
  </si>
  <si>
    <t>Velika Cerna 172</t>
  </si>
  <si>
    <t>Stjepana Radića 6</t>
  </si>
  <si>
    <t>20.11.2029.</t>
  </si>
  <si>
    <t>29.11.2029.</t>
  </si>
  <si>
    <t>9.12.2029.</t>
  </si>
  <si>
    <t>HR8 0081/24</t>
  </si>
  <si>
    <t>OPG MOHORIĆ</t>
  </si>
  <si>
    <t>Bok 16</t>
  </si>
  <si>
    <t>goveda, ovce</t>
  </si>
  <si>
    <t>23.12.2029.</t>
  </si>
  <si>
    <t>HR8 0001/25</t>
  </si>
  <si>
    <t>HR8 0002/25</t>
  </si>
  <si>
    <t>HR8 0003/25</t>
  </si>
  <si>
    <t>HR8 0004/25</t>
  </si>
  <si>
    <t>HR8 0005/25</t>
  </si>
  <si>
    <t>HR8 0006/25</t>
  </si>
  <si>
    <t>HR8 0007/25</t>
  </si>
  <si>
    <t>HR8 0008/25</t>
  </si>
  <si>
    <t>HR8 0009/25</t>
  </si>
  <si>
    <t>HR8 0010/25</t>
  </si>
  <si>
    <t>HR8 0011/25</t>
  </si>
  <si>
    <t>HR8 0012/25</t>
  </si>
  <si>
    <t>HR8 0013/25</t>
  </si>
  <si>
    <t>OPG PAVO BLAŽEVAC</t>
  </si>
  <si>
    <t>OPG KOS</t>
  </si>
  <si>
    <t>OPG FRUK</t>
  </si>
  <si>
    <t>OPG TOMISLAV KOVAČ</t>
  </si>
  <si>
    <t>MESARSKO-TRGOVAČKI OBRT</t>
  </si>
  <si>
    <t>VALIONICA HRAŠČANEC</t>
  </si>
  <si>
    <t>OPG ELVIS</t>
  </si>
  <si>
    <t>CRO-STELLA D.O.O.</t>
  </si>
  <si>
    <t>OPG DRAGUTIN BANOVAC</t>
  </si>
  <si>
    <t>OPG NENO KUSIĆ</t>
  </si>
  <si>
    <t>OPG MULC</t>
  </si>
  <si>
    <t xml:space="preserve">ŠTAJCER Obrt za trgovinu na veliko i malomesom i mesnim prerađevinama </t>
  </si>
  <si>
    <t>OPG SAVIĆ DRAGUTIN</t>
  </si>
  <si>
    <t>Donja Bebrina 14 A</t>
  </si>
  <si>
    <t>Finčevec 46</t>
  </si>
  <si>
    <t>Trški Vrh 82</t>
  </si>
  <si>
    <t>Koprivnička 46 a, Starigrad</t>
  </si>
  <si>
    <t>Brezje 54</t>
  </si>
  <si>
    <t>Kralja Tomislava 23</t>
  </si>
  <si>
    <t>Brezovička cesta 127</t>
  </si>
  <si>
    <t>Kusići 3</t>
  </si>
  <si>
    <t>Ante Starčevića 38 a</t>
  </si>
  <si>
    <t>Veliki Grabičani 20</t>
  </si>
  <si>
    <t>KRAPINA</t>
  </si>
  <si>
    <t>KOPRIVNICA</t>
  </si>
  <si>
    <t>LOPATINEC</t>
  </si>
  <si>
    <t>BREZOVICA</t>
  </si>
  <si>
    <t>NOVA KAPELA</t>
  </si>
  <si>
    <t>RASINJA</t>
  </si>
  <si>
    <t>svinja</t>
  </si>
  <si>
    <r>
      <t>goveda, svinje, ovce, koze, kopitari, psi, mačke,</t>
    </r>
    <r>
      <rPr>
        <b/>
        <sz val="12"/>
        <color rgb="FF000000"/>
        <rFont val="Times New Roman"/>
        <family val="1"/>
        <charset val="238"/>
      </rPr>
      <t>pitome vretice</t>
    </r>
  </si>
  <si>
    <t>svinje, ovce, perad</t>
  </si>
  <si>
    <t>Splitsko - dalmatinska</t>
  </si>
  <si>
    <t>Jaškovo 5 D</t>
  </si>
  <si>
    <t>Udbinja 8</t>
  </si>
  <si>
    <t>HR8 0014/25</t>
  </si>
  <si>
    <t>HR8 0015/25</t>
  </si>
  <si>
    <t>HR8 0016/25</t>
  </si>
  <si>
    <t>HR8 0017/25</t>
  </si>
  <si>
    <t>HR8 0018/25</t>
  </si>
  <si>
    <t>HR8 0019/25</t>
  </si>
  <si>
    <t>HR8 0020/25</t>
  </si>
  <si>
    <t>HR8 0021/25</t>
  </si>
  <si>
    <t>HR8 0022/25</t>
  </si>
  <si>
    <t>HR8 0023/25</t>
  </si>
  <si>
    <t>HR8 0024/25</t>
  </si>
  <si>
    <t>HR8 0025/25</t>
  </si>
  <si>
    <t>HR8 0026/25</t>
  </si>
  <si>
    <t>HR8 0027/25</t>
  </si>
  <si>
    <t>HR8 0028/25</t>
  </si>
  <si>
    <t>HR8 0029/25</t>
  </si>
  <si>
    <t>VUKOJE TRANS</t>
  </si>
  <si>
    <t>ADI PROMET D.O.O.</t>
  </si>
  <si>
    <t>SVINJOGOJSTVO SEKULIĆ D.O.O.</t>
  </si>
  <si>
    <t>OPG GUČANIN</t>
  </si>
  <si>
    <t>BEBRINKA D.O.O.</t>
  </si>
  <si>
    <t>M i B, obrt za cestovni prijevoz i trgovinu, vl. Ivan Bikić</t>
  </si>
  <si>
    <t>MAJOR D&amp;A OBRT ZA CESTOVNI PRIJEVOZ, VL. ALEN DRAKSLER</t>
  </si>
  <si>
    <t>FARMA PRUGOVO D.O.O.</t>
  </si>
  <si>
    <t>OPG IVICA TADIĆ</t>
  </si>
  <si>
    <t>OPG DANIJELA ŽILIĆ</t>
  </si>
  <si>
    <t>OPG RADULOVIĆ SAŠA</t>
  </si>
  <si>
    <t>MESNICE VITIĆ, ANTE VITIĆ</t>
  </si>
  <si>
    <t>AUTOPRIJEVOZNIČKI OBRT, ŽELJKO KOLAREK</t>
  </si>
  <si>
    <t>MESARNICA IKIĆ, MESARSKO-TRGOVAČKI OBRT</t>
  </si>
  <si>
    <t>MINI KLAONICA PETROVIĆ</t>
  </si>
  <si>
    <t>OPG ČOLAKOVAC - MIJIĆ IVANA</t>
  </si>
  <si>
    <t>Osiječko-baranjska</t>
  </si>
  <si>
    <t>goveda, ovce i koze</t>
  </si>
  <si>
    <t>Bjelovrasko-bilogorska</t>
  </si>
  <si>
    <t>perad/jednodnevni pilici</t>
  </si>
  <si>
    <t>Žrtava Domovinskog rata 68</t>
  </si>
  <si>
    <t>DARDA</t>
  </si>
  <si>
    <t>Slavonska ulica 103</t>
  </si>
  <si>
    <t>Plavšinac 3A</t>
  </si>
  <si>
    <t>NOVIGRAD PODRAVSKI</t>
  </si>
  <si>
    <t>Ulica Stjepana Radića 8</t>
  </si>
  <si>
    <t>Ulica Starog Hrasta 3, Donja Bebrina</t>
  </si>
  <si>
    <t>Ruščica</t>
  </si>
  <si>
    <t>Pod Ošljak 1C, Pozorac</t>
  </si>
  <si>
    <t>MARINA</t>
  </si>
  <si>
    <t>Zagrebačka 236</t>
  </si>
  <si>
    <t>Benzine 40, Prugovo</t>
  </si>
  <si>
    <t>KLIS</t>
  </si>
  <si>
    <t>Veliki Pašijan 20</t>
  </si>
  <si>
    <t>Bockovac, Glavna 7</t>
  </si>
  <si>
    <t>SUHOPOLJE</t>
  </si>
  <si>
    <t>Glavička Ulica 25</t>
  </si>
  <si>
    <t>Cargovec 69</t>
  </si>
  <si>
    <t>Petrovići 11, Pakovo Selo</t>
  </si>
  <si>
    <t>Malo Brdo 3</t>
  </si>
  <si>
    <t>GRADIŠTE</t>
  </si>
  <si>
    <t>1.4.2030.</t>
  </si>
  <si>
    <t>7.4.2030.</t>
  </si>
  <si>
    <t>OPG DRAGUTIN SAVIĆ</t>
  </si>
  <si>
    <t>Ulica 4. gardijske brigade 23</t>
  </si>
  <si>
    <t>Naudovac 89 a</t>
  </si>
  <si>
    <t>Datum zadnje izmjene:   17. lipnja 2025.</t>
  </si>
  <si>
    <t>HR8 0030/25</t>
  </si>
  <si>
    <t>HR8 0031/25</t>
  </si>
  <si>
    <t>HR8 0032/25</t>
  </si>
  <si>
    <t>HR8 0033/25</t>
  </si>
  <si>
    <t>HR8 0034/25</t>
  </si>
  <si>
    <t>HR8 0035/25</t>
  </si>
  <si>
    <t>HR8 0036/25</t>
  </si>
  <si>
    <t>HR8 0037/25</t>
  </si>
  <si>
    <t>HR8 0038/25</t>
  </si>
  <si>
    <t>HR8 0039/25</t>
  </si>
  <si>
    <t>HR8 0040/25</t>
  </si>
  <si>
    <t>HR8 0041/25</t>
  </si>
  <si>
    <t>HR8 0042/25</t>
  </si>
  <si>
    <t>AUTOPRIJEVOZ VUKSANOVIĆ d.o.o.</t>
  </si>
  <si>
    <t>MESARSKA RADNJA VL. ANTONIO KARAKAŠ</t>
  </si>
  <si>
    <t>OPG MATKOVIĆ</t>
  </si>
  <si>
    <t>OPG DRAŽENKO GRMAN</t>
  </si>
  <si>
    <t>MESNICE KLARIĆ</t>
  </si>
  <si>
    <t>OPG POLJIČKA KOSA</t>
  </si>
  <si>
    <t>AUTOPRIJEVOZNIK, vl. Željko Glavina</t>
  </si>
  <si>
    <t>MAROLLY USLUGE j.d.o.o.</t>
  </si>
  <si>
    <t>EURO-FARM, obrt u poljoprivredi</t>
  </si>
  <si>
    <t>AGRI PER D.O.O.</t>
  </si>
  <si>
    <t>FARMA VINARIĆ</t>
  </si>
  <si>
    <t>Ulica Novi Glog 10</t>
  </si>
  <si>
    <t>Greda Sunjska 80</t>
  </si>
  <si>
    <t>goveda, svinje,ovce,koze, perad</t>
  </si>
  <si>
    <t>Žabljak 21</t>
  </si>
  <si>
    <t>BARILOVIĆI</t>
  </si>
  <si>
    <t>Ante Trlaje Antića 17</t>
  </si>
  <si>
    <t>Strai Laz 105</t>
  </si>
  <si>
    <t>RAVNA GORA</t>
  </si>
  <si>
    <t>goveda, svinje, ovce, koze, kopirari</t>
  </si>
  <si>
    <t>Cvjetna 40, Cirkovljan</t>
  </si>
  <si>
    <t>PRELOG</t>
  </si>
  <si>
    <t>Lovrečka Velika 27</t>
  </si>
  <si>
    <t>Kolodvorska 96</t>
  </si>
  <si>
    <t>Radini 3b</t>
  </si>
  <si>
    <t>BRTONIGLA</t>
  </si>
  <si>
    <t>Stružani 28 a</t>
  </si>
  <si>
    <t>MINISTARSTVO POLJOPRIVREDE, ŠUMARSTVA I RIBARSTVA-UPRAVA ZA VETERINARSTVO I SIGURNOST HRANE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</si>
  <si>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</si>
  <si>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</si>
  <si>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</si>
  <si>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</si>
  <si>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</si>
  <si>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</si>
  <si>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</si>
  <si>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</si>
  <si>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</si>
  <si>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</si>
  <si>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</si>
  <si>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</si>
  <si>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</si>
  <si>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</si>
  <si>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</si>
  <si>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</si>
  <si>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</si>
  <si>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</si>
  <si>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</si>
  <si>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</si>
  <si>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</si>
  <si>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</si>
  <si>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 xml:space="preserve">23. </t>
  </si>
  <si>
    <t xml:space="preserve">24. </t>
  </si>
  <si>
    <t xml:space="preserve">25. </t>
  </si>
  <si>
    <t xml:space="preserve">26.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</si>
  <si>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</si>
  <si>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</si>
  <si>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</si>
  <si>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</si>
  <si>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</si>
  <si>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</si>
  <si>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</si>
  <si>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</si>
  <si>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</si>
  <si>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</si>
  <si>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 xml:space="preserve">37. </t>
  </si>
  <si>
    <t xml:space="preserve">38. </t>
  </si>
  <si>
    <t xml:space="preserve">39. </t>
  </si>
  <si>
    <t xml:space="preserve">40. </t>
  </si>
  <si>
    <t xml:space="preserve">41. </t>
  </si>
  <si>
    <t xml:space="preserve">42. </t>
  </si>
  <si>
    <t xml:space="preserve">43. </t>
  </si>
  <si>
    <t xml:space="preserve">44. </t>
  </si>
  <si>
    <t xml:space="preserve">45. </t>
  </si>
  <si>
    <t xml:space="preserve">46. </t>
  </si>
  <si>
    <t xml:space="preserve">47. </t>
  </si>
  <si>
    <t xml:space="preserve">48. </t>
  </si>
  <si>
    <t xml:space="preserve">49. </t>
  </si>
  <si>
    <t xml:space="preserve">50. </t>
  </si>
  <si>
    <t xml:space="preserve">51. </t>
  </si>
  <si>
    <t xml:space="preserve">52. </t>
  </si>
  <si>
    <t xml:space="preserve">53. </t>
  </si>
  <si>
    <t xml:space="preserve">54. </t>
  </si>
  <si>
    <t xml:space="preserve">55. </t>
  </si>
  <si>
    <t xml:space="preserve">56. </t>
  </si>
  <si>
    <t xml:space="preserve">57. </t>
  </si>
  <si>
    <t xml:space="preserve">58. </t>
  </si>
  <si>
    <t xml:space="preserve">59. </t>
  </si>
  <si>
    <t xml:space="preserve">60. </t>
  </si>
  <si>
    <t xml:space="preserve">61. </t>
  </si>
  <si>
    <t xml:space="preserve">62. </t>
  </si>
  <si>
    <t xml:space="preserve">63. </t>
  </si>
  <si>
    <t xml:space="preserve">64. </t>
  </si>
  <si>
    <t xml:space="preserve">65. </t>
  </si>
  <si>
    <t xml:space="preserve">66. </t>
  </si>
  <si>
    <t xml:space="preserve">67. </t>
  </si>
  <si>
    <t xml:space="preserve">68. </t>
  </si>
  <si>
    <t xml:space="preserve">69. </t>
  </si>
  <si>
    <t xml:space="preserve">70. </t>
  </si>
  <si>
    <t xml:space="preserve">71. </t>
  </si>
  <si>
    <t xml:space="preserve">72. </t>
  </si>
  <si>
    <t xml:space="preserve">73. </t>
  </si>
  <si>
    <t xml:space="preserve">74. </t>
  </si>
  <si>
    <t xml:space="preserve">75. </t>
  </si>
  <si>
    <t xml:space="preserve">76. </t>
  </si>
  <si>
    <t xml:space="preserve">77. </t>
  </si>
  <si>
    <t xml:space="preserve">78. </t>
  </si>
  <si>
    <t xml:space="preserve">79. </t>
  </si>
  <si>
    <t xml:space="preserve">80. </t>
  </si>
  <si>
    <t xml:space="preserve">81. </t>
  </si>
  <si>
    <t xml:space="preserve">82. </t>
  </si>
  <si>
    <t xml:space="preserve">83. </t>
  </si>
  <si>
    <t xml:space="preserve">84. </t>
  </si>
  <si>
    <t xml:space="preserve">85. </t>
  </si>
  <si>
    <t xml:space="preserve">86. </t>
  </si>
  <si>
    <t xml:space="preserve">87. </t>
  </si>
  <si>
    <t xml:space="preserve">88. </t>
  </si>
  <si>
    <t xml:space="preserve">89. </t>
  </si>
  <si>
    <t xml:space="preserve">90. </t>
  </si>
  <si>
    <t xml:space="preserve">91. </t>
  </si>
  <si>
    <t xml:space="preserve">92. </t>
  </si>
  <si>
    <t xml:space="preserve">93. </t>
  </si>
  <si>
    <t xml:space="preserve">94. </t>
  </si>
  <si>
    <t xml:space="preserve">95. </t>
  </si>
  <si>
    <t xml:space="preserve">96. </t>
  </si>
  <si>
    <t xml:space="preserve">97. </t>
  </si>
  <si>
    <t xml:space="preserve">98. </t>
  </si>
  <si>
    <t xml:space="preserve">99. </t>
  </si>
  <si>
    <t xml:space="preserve">100. </t>
  </si>
  <si>
    <t xml:space="preserve">101. </t>
  </si>
  <si>
    <t xml:space="preserve">102. </t>
  </si>
  <si>
    <t xml:space="preserve">103. </t>
  </si>
  <si>
    <t xml:space="preserve">104. </t>
  </si>
  <si>
    <t xml:space="preserve">105. </t>
  </si>
  <si>
    <t xml:space="preserve">106. </t>
  </si>
  <si>
    <t xml:space="preserve">107. </t>
  </si>
  <si>
    <t xml:space="preserve">108. </t>
  </si>
  <si>
    <t xml:space="preserve">109. </t>
  </si>
  <si>
    <t xml:space="preserve">110. </t>
  </si>
  <si>
    <t xml:space="preserve">111. </t>
  </si>
  <si>
    <t xml:space="preserve">112. </t>
  </si>
  <si>
    <t xml:space="preserve">113. </t>
  </si>
  <si>
    <t xml:space="preserve">114. </t>
  </si>
  <si>
    <t xml:space="preserve">115. </t>
  </si>
  <si>
    <t xml:space="preserve">116. </t>
  </si>
  <si>
    <t xml:space="preserve">117. </t>
  </si>
  <si>
    <t xml:space="preserve">118. </t>
  </si>
  <si>
    <t xml:space="preserve">119. </t>
  </si>
  <si>
    <t xml:space="preserve">120. </t>
  </si>
  <si>
    <t xml:space="preserve">121. </t>
  </si>
  <si>
    <t xml:space="preserve">122. </t>
  </si>
  <si>
    <t xml:space="preserve">123. </t>
  </si>
  <si>
    <t xml:space="preserve">124. </t>
  </si>
  <si>
    <t xml:space="preserve">125. </t>
  </si>
  <si>
    <t xml:space="preserve">126. </t>
  </si>
  <si>
    <t xml:space="preserve">127. </t>
  </si>
  <si>
    <t xml:space="preserve">128. </t>
  </si>
  <si>
    <t xml:space="preserve">129. </t>
  </si>
  <si>
    <t xml:space="preserve">130. </t>
  </si>
  <si>
    <t xml:space="preserve">131. </t>
  </si>
  <si>
    <t xml:space="preserve">132. </t>
  </si>
  <si>
    <t xml:space="preserve">133. </t>
  </si>
  <si>
    <t xml:space="preserve">134. </t>
  </si>
  <si>
    <t xml:space="preserve">135. </t>
  </si>
  <si>
    <t xml:space="preserve">136. </t>
  </si>
  <si>
    <t xml:space="preserve">137. </t>
  </si>
  <si>
    <t xml:space="preserve">138. </t>
  </si>
  <si>
    <t xml:space="preserve">139. </t>
  </si>
  <si>
    <t xml:space="preserve">140. </t>
  </si>
  <si>
    <t xml:space="preserve">141. </t>
  </si>
  <si>
    <t xml:space="preserve">142. </t>
  </si>
  <si>
    <t xml:space="preserve">143. </t>
  </si>
  <si>
    <t xml:space="preserve">144. </t>
  </si>
  <si>
    <t xml:space="preserve">145. </t>
  </si>
  <si>
    <t xml:space="preserve">146. </t>
  </si>
  <si>
    <t xml:space="preserve">147. </t>
  </si>
  <si>
    <t xml:space="preserve">148. </t>
  </si>
  <si>
    <t xml:space="preserve">149. </t>
  </si>
  <si>
    <t xml:space="preserve">150. </t>
  </si>
  <si>
    <t xml:space="preserve">151. </t>
  </si>
  <si>
    <t xml:space="preserve">152. </t>
  </si>
  <si>
    <t xml:space="preserve">153. </t>
  </si>
  <si>
    <t xml:space="preserve">154. </t>
  </si>
  <si>
    <t xml:space="preserve">155. </t>
  </si>
  <si>
    <t xml:space="preserve">156. </t>
  </si>
  <si>
    <t xml:space="preserve">157. </t>
  </si>
  <si>
    <t xml:space="preserve">158. </t>
  </si>
  <si>
    <t xml:space="preserve">159. </t>
  </si>
  <si>
    <t xml:space="preserve">160. </t>
  </si>
  <si>
    <t xml:space="preserve">161. </t>
  </si>
  <si>
    <t xml:space="preserve">162. </t>
  </si>
  <si>
    <t xml:space="preserve">163. </t>
  </si>
  <si>
    <t xml:space="preserve">164. </t>
  </si>
  <si>
    <t xml:space="preserve">165. </t>
  </si>
  <si>
    <t xml:space="preserve">166. </t>
  </si>
  <si>
    <t xml:space="preserve">167. </t>
  </si>
  <si>
    <t xml:space="preserve">168. </t>
  </si>
  <si>
    <t xml:space="preserve">169. </t>
  </si>
  <si>
    <t xml:space="preserve">170. </t>
  </si>
  <si>
    <t xml:space="preserve">171. </t>
  </si>
  <si>
    <t xml:space="preserve">172. </t>
  </si>
  <si>
    <t xml:space="preserve">173. </t>
  </si>
  <si>
    <t xml:space="preserve">174. </t>
  </si>
  <si>
    <t xml:space="preserve">175. </t>
  </si>
  <si>
    <t xml:space="preserve">176. </t>
  </si>
  <si>
    <t xml:space="preserve">177. </t>
  </si>
  <si>
    <t xml:space="preserve">178. </t>
  </si>
  <si>
    <t xml:space="preserve">179. </t>
  </si>
  <si>
    <t xml:space="preserve">180. </t>
  </si>
  <si>
    <t xml:space="preserve">181. </t>
  </si>
  <si>
    <t xml:space="preserve">182. </t>
  </si>
  <si>
    <t xml:space="preserve">183. </t>
  </si>
  <si>
    <t xml:space="preserve">184. </t>
  </si>
  <si>
    <t xml:space="preserve">185. </t>
  </si>
  <si>
    <t xml:space="preserve">186. </t>
  </si>
  <si>
    <t xml:space="preserve">187. </t>
  </si>
  <si>
    <t xml:space="preserve">188. </t>
  </si>
  <si>
    <t xml:space="preserve">189. </t>
  </si>
  <si>
    <t xml:space="preserve">190. </t>
  </si>
  <si>
    <t xml:space="preserve">191. </t>
  </si>
  <si>
    <t xml:space="preserve">192. </t>
  </si>
  <si>
    <t xml:space="preserve">193. </t>
  </si>
  <si>
    <t xml:space="preserve">194. </t>
  </si>
  <si>
    <t xml:space="preserve">195. </t>
  </si>
  <si>
    <t xml:space="preserve">196. </t>
  </si>
  <si>
    <t xml:space="preserve">197. </t>
  </si>
  <si>
    <t xml:space="preserve">198. </t>
  </si>
  <si>
    <t xml:space="preserve">199. </t>
  </si>
  <si>
    <t xml:space="preserve">200. </t>
  </si>
  <si>
    <t xml:space="preserve">201. </t>
  </si>
  <si>
    <t xml:space="preserve">202. </t>
  </si>
  <si>
    <t xml:space="preserve">203. </t>
  </si>
  <si>
    <t xml:space="preserve">204. </t>
  </si>
  <si>
    <t xml:space="preserve">205. </t>
  </si>
  <si>
    <t xml:space="preserve">206. </t>
  </si>
  <si>
    <t xml:space="preserve">207. </t>
  </si>
  <si>
    <t xml:space="preserve">208. </t>
  </si>
  <si>
    <t xml:space="preserve">209. </t>
  </si>
  <si>
    <t xml:space="preserve">210. </t>
  </si>
  <si>
    <t xml:space="preserve">211. </t>
  </si>
  <si>
    <t xml:space="preserve">212. </t>
  </si>
  <si>
    <t xml:space="preserve">213. </t>
  </si>
  <si>
    <t xml:space="preserve">214. </t>
  </si>
  <si>
    <t xml:space="preserve">215. </t>
  </si>
  <si>
    <t xml:space="preserve">216. </t>
  </si>
  <si>
    <t xml:space="preserve">217. </t>
  </si>
  <si>
    <t xml:space="preserve">218. </t>
  </si>
  <si>
    <t xml:space="preserve">219. </t>
  </si>
  <si>
    <t xml:space="preserve">220. </t>
  </si>
  <si>
    <t xml:space="preserve">221. </t>
  </si>
  <si>
    <t xml:space="preserve">222. </t>
  </si>
  <si>
    <t xml:space="preserve">223. </t>
  </si>
  <si>
    <t xml:space="preserve">224. </t>
  </si>
  <si>
    <t xml:space="preserve">225. </t>
  </si>
  <si>
    <t xml:space="preserve">226. </t>
  </si>
  <si>
    <t xml:space="preserve">227. </t>
  </si>
  <si>
    <t xml:space="preserve">228. </t>
  </si>
  <si>
    <t xml:space="preserve">229. </t>
  </si>
  <si>
    <t xml:space="preserve">230. </t>
  </si>
  <si>
    <t xml:space="preserve">231. </t>
  </si>
  <si>
    <t xml:space="preserve">232. </t>
  </si>
  <si>
    <t xml:space="preserve">233. </t>
  </si>
  <si>
    <t xml:space="preserve">234. </t>
  </si>
  <si>
    <t xml:space="preserve">235. </t>
  </si>
  <si>
    <t xml:space="preserve">236. </t>
  </si>
  <si>
    <t xml:space="preserve">237. </t>
  </si>
  <si>
    <t xml:space="preserve">238. </t>
  </si>
  <si>
    <t xml:space="preserve">239. </t>
  </si>
  <si>
    <t xml:space="preserve">240. </t>
  </si>
  <si>
    <t xml:space="preserve">241. </t>
  </si>
  <si>
    <t xml:space="preserve">242. </t>
  </si>
  <si>
    <t xml:space="preserve">243. </t>
  </si>
  <si>
    <t xml:space="preserve">244. </t>
  </si>
  <si>
    <t xml:space="preserve">245. </t>
  </si>
  <si>
    <t xml:space="preserve">246. </t>
  </si>
  <si>
    <t xml:space="preserve">247. </t>
  </si>
  <si>
    <t xml:space="preserve">248. </t>
  </si>
  <si>
    <t xml:space="preserve">249. </t>
  </si>
  <si>
    <t xml:space="preserve">250. </t>
  </si>
  <si>
    <t xml:space="preserve">251. </t>
  </si>
  <si>
    <t xml:space="preserve">252. </t>
  </si>
  <si>
    <t xml:space="preserve">253. </t>
  </si>
  <si>
    <t xml:space="preserve">254. </t>
  </si>
  <si>
    <t xml:space="preserve">255. </t>
  </si>
  <si>
    <t xml:space="preserve">256. </t>
  </si>
  <si>
    <t xml:space="preserve">257. </t>
  </si>
  <si>
    <t xml:space="preserve">258. </t>
  </si>
  <si>
    <t xml:space="preserve">259. </t>
  </si>
  <si>
    <t xml:space="preserve">260. </t>
  </si>
  <si>
    <t xml:space="preserve">261. </t>
  </si>
  <si>
    <t xml:space="preserve">262. </t>
  </si>
  <si>
    <t xml:space="preserve">263. </t>
  </si>
  <si>
    <t xml:space="preserve">264. </t>
  </si>
  <si>
    <t xml:space="preserve">265. </t>
  </si>
  <si>
    <t xml:space="preserve">266. </t>
  </si>
  <si>
    <t xml:space="preserve">267. </t>
  </si>
  <si>
    <t xml:space="preserve">268. </t>
  </si>
  <si>
    <t xml:space="preserve">269. </t>
  </si>
  <si>
    <t xml:space="preserve">270. </t>
  </si>
  <si>
    <t xml:space="preserve">271. </t>
  </si>
  <si>
    <t xml:space="preserve">272. </t>
  </si>
  <si>
    <t xml:space="preserve">273. </t>
  </si>
  <si>
    <t xml:space="preserve">274. </t>
  </si>
  <si>
    <t xml:space="preserve">275. </t>
  </si>
  <si>
    <t xml:space="preserve">276. </t>
  </si>
  <si>
    <t xml:space="preserve">277. </t>
  </si>
  <si>
    <t xml:space="preserve">278. </t>
  </si>
  <si>
    <t xml:space="preserve">279. </t>
  </si>
  <si>
    <t xml:space="preserve">280. </t>
  </si>
  <si>
    <t xml:space="preserve">281. </t>
  </si>
  <si>
    <t xml:space="preserve">282. </t>
  </si>
  <si>
    <t xml:space="preserve">283. </t>
  </si>
  <si>
    <t xml:space="preserve">284. </t>
  </si>
  <si>
    <t xml:space="preserve">285. </t>
  </si>
  <si>
    <t xml:space="preserve">286. </t>
  </si>
  <si>
    <t xml:space="preserve">287. </t>
  </si>
  <si>
    <t xml:space="preserve">288. </t>
  </si>
  <si>
    <t xml:space="preserve">289. </t>
  </si>
  <si>
    <t xml:space="preserve">290. </t>
  </si>
  <si>
    <t xml:space="preserve">291. </t>
  </si>
  <si>
    <t xml:space="preserve">292. </t>
  </si>
  <si>
    <t xml:space="preserve">293. </t>
  </si>
  <si>
    <t xml:space="preserve">294. </t>
  </si>
  <si>
    <t xml:space="preserve">295. </t>
  </si>
  <si>
    <t xml:space="preserve">296. </t>
  </si>
  <si>
    <t xml:space="preserve">297. </t>
  </si>
  <si>
    <t xml:space="preserve">298. </t>
  </si>
  <si>
    <t xml:space="preserve">299. </t>
  </si>
  <si>
    <t xml:space="preserve">300. </t>
  </si>
  <si>
    <t xml:space="preserve">301. </t>
  </si>
  <si>
    <t xml:space="preserve">302. </t>
  </si>
  <si>
    <t xml:space="preserve">303. </t>
  </si>
  <si>
    <t xml:space="preserve">304. </t>
  </si>
  <si>
    <t xml:space="preserve">305. </t>
  </si>
  <si>
    <t xml:space="preserve">306. </t>
  </si>
  <si>
    <t xml:space="preserve">307. </t>
  </si>
  <si>
    <t xml:space="preserve">308. </t>
  </si>
  <si>
    <t xml:space="preserve">309. </t>
  </si>
  <si>
    <t xml:space="preserve">310. </t>
  </si>
  <si>
    <t xml:space="preserve">311. </t>
  </si>
  <si>
    <t xml:space="preserve">312. </t>
  </si>
  <si>
    <t xml:space="preserve">313. </t>
  </si>
  <si>
    <t xml:space="preserve">314. </t>
  </si>
  <si>
    <t xml:space="preserve">315. </t>
  </si>
  <si>
    <t xml:space="preserve">316. </t>
  </si>
  <si>
    <t xml:space="preserve">317. </t>
  </si>
  <si>
    <t xml:space="preserve">318. </t>
  </si>
  <si>
    <t xml:space="preserve">319. </t>
  </si>
  <si>
    <t xml:space="preserve">320. </t>
  </si>
  <si>
    <t xml:space="preserve">321.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</si>
</sst>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/;@"/>
    <numFmt numFmtId="165" formatCode="d\.m\.yyyy\.;@"/>
  </numFmts>
  <fonts count="3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4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0" borderId="0"/>
    <xf numFmtId="0" fontId="21" fillId="4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</cellStyleXfs>
  <cellXfs count="9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6" fillId="0" borderId="0" xfId="36" applyFont="1" applyAlignment="1">
      <alignment horizontal="center" vertical="center"/>
    </xf>
    <xf numFmtId="0" fontId="22" fillId="0" borderId="0" xfId="36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4" fillId="0" borderId="0" xfId="36" applyFont="1" applyAlignment="1">
      <alignment vertical="center"/>
    </xf>
    <xf numFmtId="0" fontId="25" fillId="0" borderId="0" xfId="36" applyFont="1" applyAlignment="1">
      <alignment horizontal="left" vertical="center"/>
    </xf>
    <xf numFmtId="0" fontId="26" fillId="0" borderId="0" xfId="36" applyFont="1" applyAlignment="1">
      <alignment horizontal="left" vertical="center"/>
    </xf>
    <xf numFmtId="0" fontId="20" fillId="0" borderId="0" xfId="36" applyAlignment="1">
      <alignment vertical="center"/>
    </xf>
    <xf numFmtId="0" fontId="22" fillId="0" borderId="0" xfId="36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vertical="center" wrapText="1"/>
    </xf>
    <xf numFmtId="0" fontId="28" fillId="0" borderId="14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8" fillId="0" borderId="13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8" fillId="33" borderId="14" xfId="0" applyFont="1" applyFill="1" applyBorder="1" applyAlignment="1">
      <alignment vertical="center" wrapText="1"/>
    </xf>
    <xf numFmtId="0" fontId="28" fillId="33" borderId="12" xfId="0" applyFont="1" applyFill="1" applyBorder="1" applyAlignment="1">
      <alignment horizontal="center" vertical="center" wrapText="1"/>
    </xf>
    <xf numFmtId="0" fontId="28" fillId="33" borderId="1" xfId="0" applyFont="1" applyFill="1" applyBorder="1" applyAlignment="1">
      <alignment vertical="center" wrapText="1"/>
    </xf>
    <xf numFmtId="0" fontId="28" fillId="33" borderId="12" xfId="0" applyFont="1" applyFill="1" applyBorder="1" applyAlignment="1">
      <alignment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33" borderId="13" xfId="0" applyFont="1" applyFill="1" applyBorder="1" applyAlignment="1">
      <alignment vertical="center" wrapText="1"/>
    </xf>
    <xf numFmtId="0" fontId="28" fillId="33" borderId="14" xfId="0" applyFont="1" applyFill="1" applyBorder="1" applyAlignment="1">
      <alignment horizontal="center" vertical="center" wrapText="1"/>
    </xf>
    <xf numFmtId="0" fontId="28" fillId="33" borderId="1" xfId="0" applyFont="1" applyFill="1" applyBorder="1" applyAlignment="1">
      <alignment horizontal="center" vertical="center" wrapText="1"/>
    </xf>
    <xf numFmtId="0" fontId="28" fillId="33" borderId="13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right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>
      <alignment vertical="center" wrapText="1"/>
    </xf>
    <xf numFmtId="0" fontId="28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14" fontId="3" fillId="0" borderId="0" xfId="0" applyNumberFormat="1" applyFont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28" fillId="0" borderId="18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left" vertical="center" wrapText="1"/>
    </xf>
    <xf numFmtId="0" fontId="28" fillId="33" borderId="20" xfId="0" applyFont="1" applyFill="1" applyBorder="1" applyAlignment="1">
      <alignment horizontal="left" vertical="center" wrapText="1"/>
    </xf>
    <xf numFmtId="0" fontId="28" fillId="33" borderId="16" xfId="0" applyFont="1" applyFill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0" fontId="28" fillId="0" borderId="21" xfId="0" applyFont="1" applyBorder="1" applyAlignment="1">
      <alignment horizontal="left" vertical="center" wrapText="1"/>
    </xf>
    <xf numFmtId="14" fontId="28" fillId="33" borderId="1" xfId="0" applyNumberFormat="1" applyFont="1" applyFill="1" applyBorder="1" applyAlignment="1">
      <alignment horizontal="right" vertical="center" wrapText="1"/>
    </xf>
    <xf numFmtId="0" fontId="30" fillId="0" borderId="1" xfId="0" applyFont="1" applyBorder="1" applyAlignment="1">
      <alignment vertical="center" wrapText="1"/>
    </xf>
    <xf numFmtId="14" fontId="30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28" fillId="0" borderId="12" xfId="0" applyFont="1" applyBorder="1" applyAlignment="1">
      <alignment horizontal="left" vertical="center" wrapText="1"/>
    </xf>
    <xf numFmtId="0" fontId="28" fillId="33" borderId="12" xfId="0" applyFont="1" applyFill="1" applyBorder="1" applyAlignment="1">
      <alignment horizontal="left" vertical="center" wrapText="1"/>
    </xf>
    <xf numFmtId="14" fontId="28" fillId="0" borderId="12" xfId="0" applyNumberFormat="1" applyFont="1" applyBorder="1" applyAlignment="1">
      <alignment horizontal="right" vertical="center" wrapText="1"/>
    </xf>
    <xf numFmtId="0" fontId="28" fillId="0" borderId="12" xfId="0" applyFont="1" applyBorder="1" applyAlignment="1">
      <alignment horizontal="right" vertical="center" wrapText="1"/>
    </xf>
    <xf numFmtId="0" fontId="28" fillId="33" borderId="12" xfId="0" applyFont="1" applyFill="1" applyBorder="1" applyAlignment="1">
      <alignment horizontal="right" vertical="center" wrapText="1"/>
    </xf>
    <xf numFmtId="0" fontId="32" fillId="33" borderId="1" xfId="0" applyFont="1" applyFill="1" applyBorder="1" applyAlignment="1">
      <alignment vertical="center" wrapText="1"/>
    </xf>
    <xf numFmtId="0" fontId="33" fillId="0" borderId="12" xfId="0" applyFont="1" applyBorder="1" applyAlignment="1">
      <alignment vertical="center" wrapText="1"/>
    </xf>
    <xf numFmtId="0" fontId="28" fillId="33" borderId="1" xfId="0" applyFont="1" applyFill="1" applyBorder="1" applyAlignment="1">
      <alignment horizontal="left" vertical="center" wrapText="1"/>
    </xf>
    <xf numFmtId="0" fontId="28" fillId="33" borderId="11" xfId="0" applyFont="1" applyFill="1" applyBorder="1" applyAlignment="1">
      <alignment horizontal="center" vertical="center" wrapText="1"/>
    </xf>
    <xf numFmtId="0" fontId="28" fillId="33" borderId="11" xfId="0" applyFont="1" applyFill="1" applyBorder="1" applyAlignment="1">
      <alignment vertical="center" wrapText="1"/>
    </xf>
    <xf numFmtId="0" fontId="28" fillId="33" borderId="11" xfId="0" applyFont="1" applyFill="1" applyBorder="1" applyAlignment="1">
      <alignment horizontal="left" vertical="center" wrapText="1"/>
    </xf>
    <xf numFmtId="14" fontId="28" fillId="33" borderId="11" xfId="0" applyNumberFormat="1" applyFont="1" applyFill="1" applyBorder="1" applyAlignment="1">
      <alignment horizontal="right" vertical="center" wrapText="1"/>
    </xf>
    <xf numFmtId="0" fontId="3" fillId="34" borderId="0" xfId="0" applyFont="1" applyFill="1" applyAlignment="1">
      <alignment horizontal="center" vertical="center"/>
    </xf>
    <xf numFmtId="0" fontId="3" fillId="34" borderId="1" xfId="0" applyFont="1" applyFill="1" applyBorder="1" applyAlignment="1">
      <alignment horizontal="center" vertical="center"/>
    </xf>
    <xf numFmtId="0" fontId="35" fillId="34" borderId="1" xfId="0" applyFont="1" applyFill="1" applyBorder="1" applyAlignment="1">
      <alignment vertical="center" wrapText="1"/>
    </xf>
    <xf numFmtId="0" fontId="3" fillId="34" borderId="14" xfId="0" applyFont="1" applyFill="1" applyBorder="1" applyAlignment="1">
      <alignment vertical="center" wrapText="1"/>
    </xf>
    <xf numFmtId="0" fontId="3" fillId="3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34" borderId="1" xfId="0" applyFont="1" applyFill="1" applyBorder="1" applyAlignment="1">
      <alignment horizontal="left" vertical="center" wrapText="1"/>
    </xf>
    <xf numFmtId="0" fontId="3" fillId="34" borderId="1" xfId="0" applyFont="1" applyFill="1" applyBorder="1" applyAlignment="1">
      <alignment horizontal="center" vertical="center" wrapText="1"/>
    </xf>
    <xf numFmtId="14" fontId="28" fillId="33" borderId="12" xfId="0" applyNumberFormat="1" applyFont="1" applyFill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3" fillId="34" borderId="1" xfId="0" applyNumberFormat="1" applyFont="1" applyFill="1" applyBorder="1" applyAlignment="1">
      <alignment horizontal="right" vertical="center" wrapText="1"/>
    </xf>
    <xf numFmtId="0" fontId="35" fillId="0" borderId="1" xfId="0" applyFont="1" applyBorder="1" applyAlignment="1">
      <alignment vertical="center" wrapText="1"/>
    </xf>
    <xf numFmtId="0" fontId="26" fillId="0" borderId="0" xfId="36" applyFont="1" applyAlignment="1">
      <alignment horizontal="justify" vertical="center"/>
    </xf>
    <xf numFmtId="0" fontId="26" fillId="0" borderId="0" xfId="36" applyFont="1" applyAlignment="1">
      <alignment vertical="center"/>
    </xf>
    <xf numFmtId="0" fontId="25" fillId="0" borderId="0" xfId="36" applyFont="1" applyAlignment="1">
      <alignment horizontal="left" vertical="center"/>
    </xf>
    <xf numFmtId="0" fontId="23" fillId="0" borderId="0" xfId="36" applyFont="1" applyAlignment="1">
      <alignment horizontal="center" vertical="center"/>
    </xf>
  </cellXfs>
  <cellStyles count="44">
    <cellStyle name="20% - Isticanje1" xfId="19" builtinId="30" customBuiltin="1"/>
    <cellStyle name="20% - Isticanje2" xfId="22" builtinId="34" customBuiltin="1"/>
    <cellStyle name="20% - Isticanje3" xfId="25" builtinId="38" customBuiltin="1"/>
    <cellStyle name="20% - Isticanje4" xfId="28" builtinId="42" customBuiltin="1"/>
    <cellStyle name="20% - Isticanje5" xfId="31" builtinId="46" customBuiltin="1"/>
    <cellStyle name="20% - Isticanje6" xfId="34" builtinId="50" customBuiltin="1"/>
    <cellStyle name="40% - Isticanje1" xfId="20" builtinId="31" customBuiltin="1"/>
    <cellStyle name="40% - Isticanje2" xfId="23" builtinId="35" customBuiltin="1"/>
    <cellStyle name="40% - Isticanje3" xfId="26" builtinId="39" customBuiltin="1"/>
    <cellStyle name="40% - Isticanje4" xfId="29" builtinId="43" customBuiltin="1"/>
    <cellStyle name="40% - Isticanje5" xfId="32" builtinId="47" customBuiltin="1"/>
    <cellStyle name="40% - Isticanje6" xfId="35" builtinId="51" customBuiltin="1"/>
    <cellStyle name="60% - Isticanje1 2" xfId="38" xr:uid="{FA80314D-B9AF-4F32-B5BE-B2999B991127}"/>
    <cellStyle name="60% - Isticanje2 2" xfId="39" xr:uid="{2155DD62-A086-4F54-BCEF-7375781A6F8F}"/>
    <cellStyle name="60% - Isticanje3 2" xfId="40" xr:uid="{82EE4527-D57E-4A4B-8818-2BCF59D69169}"/>
    <cellStyle name="60% - Isticanje4 2" xfId="41" xr:uid="{954C611C-1EBF-4A83-9B4B-263986DA8166}"/>
    <cellStyle name="60% - Isticanje5 2" xfId="42" xr:uid="{0A771346-B82C-4B9F-8B7F-F582D2E445A2}"/>
    <cellStyle name="60% - Isticanje6 2" xfId="43" xr:uid="{98EEEAAB-E251-487A-857D-FF5761B09460}"/>
    <cellStyle name="Bilješka" xfId="15" builtinId="10" customBuiltin="1"/>
    <cellStyle name="Dobro" xfId="7" builtinId="26" customBuiltin="1"/>
    <cellStyle name="Isticanje1" xfId="18" builtinId="29" customBuiltin="1"/>
    <cellStyle name="Isticanje2" xfId="21" builtinId="33" customBuiltin="1"/>
    <cellStyle name="Isticanje3" xfId="24" builtinId="37" customBuiltin="1"/>
    <cellStyle name="Isticanje4" xfId="27" builtinId="41" customBuiltin="1"/>
    <cellStyle name="Isticanje5" xfId="30" builtinId="45" customBuiltin="1"/>
    <cellStyle name="Isticanje6" xfId="33" builtinId="49" customBuiltin="1"/>
    <cellStyle name="Izlaz" xfId="10" builtinId="21" customBuiltin="1"/>
    <cellStyle name="Izračun" xfId="11" builtinId="22" customBuiltin="1"/>
    <cellStyle name="Loše" xfId="8" builtinId="27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eutralno 2" xfId="37" xr:uid="{6111BE13-4098-42EA-9C97-6A46397B3E8E}"/>
    <cellStyle name="Normalno" xfId="0" builtinId="0"/>
    <cellStyle name="Normalno 2" xfId="1" xr:uid="{00000000-0005-0000-0000-000002000000}"/>
    <cellStyle name="Normalno 3" xfId="36" xr:uid="{4CA2A304-4C24-492B-AF0B-3886CFFAFA9D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0F5EC-D592-49A6-B966-BE4B15F4F931}">
  <dimension ref="A1:J330"/>
  <sheetViews>
    <sheetView tabSelected="1" zoomScale="90" zoomScaleNormal="90" workbookViewId="0">
      <pane ySplit="9" topLeftCell="A10" activePane="bottomLeft" state="frozen"/>
      <selection pane="bottomLeft" activeCell="D339" sqref="D339"/>
    </sheetView>
  </sheetViews>
  <sheetFormatPr defaultColWidth="9.109375" defaultRowHeight="15.6" x14ac:dyDescent="0.3"/>
  <cols>
    <col min="1" max="1" width="11.44140625" style="6" bestFit="1" customWidth="1"/>
    <col min="2" max="2" width="22.5546875" style="15" customWidth="1"/>
    <col min="3" max="3" width="65.33203125" style="6" customWidth="1"/>
    <col min="4" max="4" width="34.6640625" style="9" bestFit="1" customWidth="1"/>
    <col min="5" max="5" width="16.44140625" style="15" bestFit="1" customWidth="1"/>
    <col min="6" max="6" width="27.109375" style="9" bestFit="1" customWidth="1"/>
    <col min="7" max="7" width="42.109375" style="9" customWidth="1"/>
    <col min="8" max="8" width="55.88671875" style="6" customWidth="1"/>
    <col min="9" max="9" width="16.5546875" style="6" bestFit="1" customWidth="1"/>
    <col min="10" max="10" width="11.6640625" style="6" bestFit="1" customWidth="1"/>
    <col min="11" max="16384" width="9.109375" style="6"/>
  </cols>
  <sheetData>
    <row r="1" spans="1:10" x14ac:dyDescent="0.3">
      <c r="B1" s="89" t="s">
        <v>1291</v>
      </c>
      <c r="C1" s="89"/>
      <c r="D1" s="89"/>
      <c r="E1" s="89"/>
      <c r="F1" s="89"/>
    </row>
    <row r="3" spans="1:10" ht="16.2" x14ac:dyDescent="0.3">
      <c r="B3" s="10"/>
      <c r="C3" s="88" t="s">
        <v>744</v>
      </c>
      <c r="D3" s="88"/>
      <c r="E3" s="10"/>
      <c r="F3" s="10"/>
    </row>
    <row r="4" spans="1:10" x14ac:dyDescent="0.3">
      <c r="B4" s="10"/>
      <c r="C4" s="12" t="s">
        <v>745</v>
      </c>
      <c r="D4" s="10"/>
      <c r="E4" s="10"/>
      <c r="F4" s="10"/>
    </row>
    <row r="5" spans="1:10" x14ac:dyDescent="0.3">
      <c r="B5" s="10"/>
      <c r="C5" s="12" t="s">
        <v>746</v>
      </c>
      <c r="D5" s="10"/>
      <c r="E5" s="10"/>
      <c r="F5" s="10"/>
    </row>
    <row r="6" spans="1:10" x14ac:dyDescent="0.3">
      <c r="B6" s="10"/>
      <c r="C6" s="86" t="s">
        <v>747</v>
      </c>
      <c r="D6" s="87"/>
      <c r="E6" s="10"/>
      <c r="F6" s="10"/>
    </row>
    <row r="7" spans="1:10" ht="16.2" x14ac:dyDescent="0.3">
      <c r="B7" s="10"/>
      <c r="C7" s="7"/>
      <c r="D7" s="10"/>
      <c r="E7" s="11"/>
      <c r="F7" s="10"/>
      <c r="G7" s="11" t="s">
        <v>1250</v>
      </c>
    </row>
    <row r="8" spans="1:10" x14ac:dyDescent="0.3">
      <c r="B8" s="13"/>
      <c r="C8" s="8"/>
      <c r="D8" s="13"/>
      <c r="E8" s="14"/>
      <c r="F8" s="13"/>
    </row>
    <row r="9" spans="1:10" s="5" customFormat="1" ht="35.1" customHeight="1" x14ac:dyDescent="0.3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8</v>
      </c>
      <c r="J9" s="61"/>
    </row>
    <row r="10" spans="1:10" ht="24.9" customHeight="1" x14ac:dyDescent="0.3">
      <c r="A10" s="2" t="s">
        <v>1292</v>
      </c>
      <c r="B10" s="2" t="s">
        <v>126</v>
      </c>
      <c r="C10" s="3" t="s">
        <v>127</v>
      </c>
      <c r="D10" s="3" t="s">
        <v>128</v>
      </c>
      <c r="E10" s="2">
        <v>31540</v>
      </c>
      <c r="F10" s="3" t="s">
        <v>129</v>
      </c>
      <c r="G10" s="46" t="s">
        <v>9</v>
      </c>
      <c r="H10" s="3" t="s">
        <v>72</v>
      </c>
      <c r="I10" s="4">
        <v>45827</v>
      </c>
    </row>
    <row r="11" spans="1:10" ht="24.9" customHeight="1" x14ac:dyDescent="0.3">
      <c r="A11" s="2" t="s">
        <v>1293</v>
      </c>
      <c r="B11" s="2" t="s">
        <v>130</v>
      </c>
      <c r="C11" s="3" t="s">
        <v>131</v>
      </c>
      <c r="D11" s="3" t="s">
        <v>132</v>
      </c>
      <c r="E11" s="2">
        <v>10380</v>
      </c>
      <c r="F11" s="3" t="s">
        <v>104</v>
      </c>
      <c r="G11" s="46" t="s">
        <v>25</v>
      </c>
      <c r="H11" s="3" t="s">
        <v>28</v>
      </c>
      <c r="I11" s="4">
        <v>45840</v>
      </c>
    </row>
    <row r="12" spans="1:10" ht="24.9" customHeight="1" x14ac:dyDescent="0.3">
      <c r="A12" s="2" t="s">
        <v>1294</v>
      </c>
      <c r="B12" s="2" t="s">
        <v>133</v>
      </c>
      <c r="C12" s="3" t="s">
        <v>134</v>
      </c>
      <c r="D12" s="3" t="s">
        <v>135</v>
      </c>
      <c r="E12" s="2">
        <v>31400</v>
      </c>
      <c r="F12" s="3" t="s">
        <v>136</v>
      </c>
      <c r="G12" s="46" t="s">
        <v>9</v>
      </c>
      <c r="H12" s="3" t="s">
        <v>110</v>
      </c>
      <c r="I12" s="4">
        <v>45840</v>
      </c>
    </row>
    <row r="13" spans="1:10" ht="24.9" customHeight="1" x14ac:dyDescent="0.3">
      <c r="A13" s="2" t="s">
        <v>1295</v>
      </c>
      <c r="B13" s="2" t="s">
        <v>137</v>
      </c>
      <c r="C13" s="3" t="s">
        <v>138</v>
      </c>
      <c r="D13" s="3" t="s">
        <v>139</v>
      </c>
      <c r="E13" s="2">
        <v>42220</v>
      </c>
      <c r="F13" s="3" t="s">
        <v>140</v>
      </c>
      <c r="G13" s="46" t="s">
        <v>91</v>
      </c>
      <c r="H13" s="3" t="s">
        <v>28</v>
      </c>
      <c r="I13" s="4">
        <v>45851</v>
      </c>
    </row>
    <row r="14" spans="1:10" ht="24.9" customHeight="1" x14ac:dyDescent="0.3">
      <c r="A14" s="2" t="s">
        <v>1296</v>
      </c>
      <c r="B14" s="2" t="s">
        <v>141</v>
      </c>
      <c r="C14" s="3" t="s">
        <v>142</v>
      </c>
      <c r="D14" s="3" t="s">
        <v>143</v>
      </c>
      <c r="E14" s="2">
        <v>44253</v>
      </c>
      <c r="F14" s="3" t="s">
        <v>120</v>
      </c>
      <c r="G14" s="46" t="s">
        <v>52</v>
      </c>
      <c r="H14" s="3" t="s">
        <v>10</v>
      </c>
      <c r="I14" s="4">
        <v>45851</v>
      </c>
    </row>
    <row r="15" spans="1:10" ht="24.9" customHeight="1" x14ac:dyDescent="0.3">
      <c r="A15" s="2" t="s">
        <v>1297</v>
      </c>
      <c r="B15" s="2" t="s">
        <v>144</v>
      </c>
      <c r="C15" s="3" t="s">
        <v>145</v>
      </c>
      <c r="D15" s="3" t="s">
        <v>146</v>
      </c>
      <c r="E15" s="2">
        <v>43000</v>
      </c>
      <c r="F15" s="3" t="s">
        <v>147</v>
      </c>
      <c r="G15" s="46" t="s">
        <v>32</v>
      </c>
      <c r="H15" s="3" t="s">
        <v>10</v>
      </c>
      <c r="I15" s="4">
        <v>45853</v>
      </c>
    </row>
    <row r="16" spans="1:10" ht="24.9" customHeight="1" x14ac:dyDescent="0.3">
      <c r="A16" s="2" t="s">
        <v>1298</v>
      </c>
      <c r="B16" s="2" t="s">
        <v>148</v>
      </c>
      <c r="C16" s="3" t="s">
        <v>149</v>
      </c>
      <c r="D16" s="3" t="s">
        <v>1118</v>
      </c>
      <c r="E16" s="2">
        <v>43231</v>
      </c>
      <c r="F16" s="3" t="s">
        <v>147</v>
      </c>
      <c r="G16" s="46" t="s">
        <v>32</v>
      </c>
      <c r="H16" s="3" t="s">
        <v>10</v>
      </c>
      <c r="I16" s="4">
        <v>45855</v>
      </c>
    </row>
    <row r="17" spans="1:9" ht="24.9" customHeight="1" x14ac:dyDescent="0.3">
      <c r="A17" s="2" t="s">
        <v>1299</v>
      </c>
      <c r="B17" s="2" t="s">
        <v>150</v>
      </c>
      <c r="C17" s="3" t="s">
        <v>151</v>
      </c>
      <c r="D17" s="3" t="s">
        <v>152</v>
      </c>
      <c r="E17" s="2">
        <v>10380</v>
      </c>
      <c r="F17" s="3" t="s">
        <v>153</v>
      </c>
      <c r="G17" s="46" t="s">
        <v>25</v>
      </c>
      <c r="H17" s="3" t="s">
        <v>101</v>
      </c>
      <c r="I17" s="4">
        <v>45855</v>
      </c>
    </row>
    <row r="18" spans="1:9" ht="24.9" customHeight="1" x14ac:dyDescent="0.3">
      <c r="A18" s="2" t="s">
        <v>1300</v>
      </c>
      <c r="B18" s="2" t="s">
        <v>154</v>
      </c>
      <c r="C18" s="3" t="s">
        <v>155</v>
      </c>
      <c r="D18" s="3" t="s">
        <v>156</v>
      </c>
      <c r="E18" s="2">
        <v>48260</v>
      </c>
      <c r="F18" s="3" t="s">
        <v>99</v>
      </c>
      <c r="G18" s="46" t="s">
        <v>45</v>
      </c>
      <c r="H18" s="3" t="s">
        <v>110</v>
      </c>
      <c r="I18" s="4">
        <v>45858</v>
      </c>
    </row>
    <row r="19" spans="1:9" ht="24.9" customHeight="1" x14ac:dyDescent="0.3">
      <c r="A19" s="2" t="s">
        <v>1301</v>
      </c>
      <c r="B19" s="2" t="s">
        <v>157</v>
      </c>
      <c r="C19" s="3" t="s">
        <v>158</v>
      </c>
      <c r="D19" s="3" t="s">
        <v>159</v>
      </c>
      <c r="E19" s="2">
        <v>10380</v>
      </c>
      <c r="F19" s="3" t="s">
        <v>153</v>
      </c>
      <c r="G19" s="46" t="s">
        <v>25</v>
      </c>
      <c r="H19" s="3" t="s">
        <v>28</v>
      </c>
      <c r="I19" s="4">
        <v>45859</v>
      </c>
    </row>
    <row r="20" spans="1:9" ht="24.9" customHeight="1" x14ac:dyDescent="0.3">
      <c r="A20" s="2" t="s">
        <v>1302</v>
      </c>
      <c r="B20" s="2" t="s">
        <v>160</v>
      </c>
      <c r="C20" s="3" t="s">
        <v>161</v>
      </c>
      <c r="D20" s="3" t="s">
        <v>162</v>
      </c>
      <c r="E20" s="2">
        <v>21240</v>
      </c>
      <c r="F20" s="3" t="s">
        <v>96</v>
      </c>
      <c r="G20" s="46" t="s">
        <v>23</v>
      </c>
      <c r="H20" s="3" t="s">
        <v>36</v>
      </c>
      <c r="I20" s="4">
        <v>45859</v>
      </c>
    </row>
    <row r="21" spans="1:9" ht="31.2" x14ac:dyDescent="0.3">
      <c r="A21" s="2" t="s">
        <v>1303</v>
      </c>
      <c r="B21" s="2" t="s">
        <v>163</v>
      </c>
      <c r="C21" s="3" t="s">
        <v>164</v>
      </c>
      <c r="D21" s="3" t="s">
        <v>165</v>
      </c>
      <c r="E21" s="2">
        <v>10454</v>
      </c>
      <c r="F21" s="3" t="s">
        <v>121</v>
      </c>
      <c r="G21" s="46" t="s">
        <v>25</v>
      </c>
      <c r="H21" s="3" t="s">
        <v>108</v>
      </c>
      <c r="I21" s="4">
        <v>45861</v>
      </c>
    </row>
    <row r="22" spans="1:9" ht="24.9" customHeight="1" x14ac:dyDescent="0.3">
      <c r="A22" s="2" t="s">
        <v>1304</v>
      </c>
      <c r="B22" s="2" t="s">
        <v>166</v>
      </c>
      <c r="C22" s="3" t="s">
        <v>167</v>
      </c>
      <c r="D22" s="3" t="s">
        <v>168</v>
      </c>
      <c r="E22" s="2">
        <v>44400</v>
      </c>
      <c r="F22" s="3" t="s">
        <v>169</v>
      </c>
      <c r="G22" s="46" t="s">
        <v>52</v>
      </c>
      <c r="H22" s="3" t="s">
        <v>17</v>
      </c>
      <c r="I22" s="4">
        <v>45861</v>
      </c>
    </row>
    <row r="23" spans="1:9" ht="24.9" customHeight="1" x14ac:dyDescent="0.3">
      <c r="A23" s="2" t="s">
        <v>1305</v>
      </c>
      <c r="B23" s="2" t="s">
        <v>170</v>
      </c>
      <c r="C23" s="3" t="s">
        <v>171</v>
      </c>
      <c r="D23" s="3" t="s">
        <v>172</v>
      </c>
      <c r="E23" s="2">
        <v>43000</v>
      </c>
      <c r="F23" s="3" t="s">
        <v>147</v>
      </c>
      <c r="G23" s="46" t="s">
        <v>32</v>
      </c>
      <c r="H23" s="3" t="s">
        <v>50</v>
      </c>
      <c r="I23" s="4">
        <v>45886</v>
      </c>
    </row>
    <row r="24" spans="1:9" ht="24.9" customHeight="1" x14ac:dyDescent="0.3">
      <c r="A24" s="2" t="s">
        <v>1306</v>
      </c>
      <c r="B24" s="2" t="s">
        <v>173</v>
      </c>
      <c r="C24" s="3" t="s">
        <v>174</v>
      </c>
      <c r="D24" s="3" t="s">
        <v>175</v>
      </c>
      <c r="E24" s="2">
        <v>44000</v>
      </c>
      <c r="F24" s="3" t="s">
        <v>176</v>
      </c>
      <c r="G24" s="46" t="s">
        <v>52</v>
      </c>
      <c r="H24" s="3" t="s">
        <v>28</v>
      </c>
      <c r="I24" s="4">
        <v>45886</v>
      </c>
    </row>
    <row r="25" spans="1:9" ht="24.9" customHeight="1" x14ac:dyDescent="0.3">
      <c r="A25" s="2" t="s">
        <v>1307</v>
      </c>
      <c r="B25" s="2" t="s">
        <v>177</v>
      </c>
      <c r="C25" s="3" t="s">
        <v>178</v>
      </c>
      <c r="D25" s="3" t="s">
        <v>179</v>
      </c>
      <c r="E25" s="2">
        <v>21000</v>
      </c>
      <c r="F25" s="3" t="s">
        <v>56</v>
      </c>
      <c r="G25" s="46" t="s">
        <v>23</v>
      </c>
      <c r="H25" s="3" t="s">
        <v>95</v>
      </c>
      <c r="I25" s="4">
        <v>45895</v>
      </c>
    </row>
    <row r="26" spans="1:9" ht="24.9" customHeight="1" x14ac:dyDescent="0.3">
      <c r="A26" s="2" t="s">
        <v>1308</v>
      </c>
      <c r="B26" s="2" t="s">
        <v>180</v>
      </c>
      <c r="C26" s="3" t="s">
        <v>181</v>
      </c>
      <c r="D26" s="3" t="s">
        <v>182</v>
      </c>
      <c r="E26" s="2">
        <v>51300</v>
      </c>
      <c r="F26" s="3" t="s">
        <v>183</v>
      </c>
      <c r="G26" s="46" t="s">
        <v>57</v>
      </c>
      <c r="H26" s="3" t="s">
        <v>71</v>
      </c>
      <c r="I26" s="4">
        <v>45897</v>
      </c>
    </row>
    <row r="27" spans="1:9" ht="24.9" customHeight="1" x14ac:dyDescent="0.3">
      <c r="A27" s="2" t="s">
        <v>1309</v>
      </c>
      <c r="B27" s="2" t="s">
        <v>184</v>
      </c>
      <c r="C27" s="3" t="s">
        <v>185</v>
      </c>
      <c r="D27" s="3" t="s">
        <v>186</v>
      </c>
      <c r="E27" s="2">
        <v>31400</v>
      </c>
      <c r="F27" s="3" t="s">
        <v>187</v>
      </c>
      <c r="G27" s="46" t="s">
        <v>9</v>
      </c>
      <c r="H27" s="3" t="s">
        <v>188</v>
      </c>
      <c r="I27" s="4">
        <v>45911</v>
      </c>
    </row>
    <row r="28" spans="1:9" ht="24.9" customHeight="1" x14ac:dyDescent="0.3">
      <c r="A28" s="2" t="s">
        <v>1310</v>
      </c>
      <c r="B28" s="2" t="s">
        <v>189</v>
      </c>
      <c r="C28" s="3" t="s">
        <v>190</v>
      </c>
      <c r="D28" s="3" t="s">
        <v>191</v>
      </c>
      <c r="E28" s="2">
        <v>42000</v>
      </c>
      <c r="F28" s="3" t="s">
        <v>90</v>
      </c>
      <c r="G28" s="46" t="s">
        <v>91</v>
      </c>
      <c r="H28" s="3" t="s">
        <v>28</v>
      </c>
      <c r="I28" s="4">
        <v>45921</v>
      </c>
    </row>
    <row r="29" spans="1:9" ht="24.9" customHeight="1" x14ac:dyDescent="0.3">
      <c r="A29" s="2" t="s">
        <v>1311</v>
      </c>
      <c r="B29" s="2" t="s">
        <v>192</v>
      </c>
      <c r="C29" s="3" t="s">
        <v>193</v>
      </c>
      <c r="D29" s="3" t="s">
        <v>194</v>
      </c>
      <c r="E29" s="2">
        <v>49290</v>
      </c>
      <c r="F29" s="3" t="s">
        <v>195</v>
      </c>
      <c r="G29" s="46" t="s">
        <v>196</v>
      </c>
      <c r="H29" s="3" t="s">
        <v>50</v>
      </c>
      <c r="I29" s="4">
        <v>45939</v>
      </c>
    </row>
    <row r="30" spans="1:9" ht="24.9" customHeight="1" x14ac:dyDescent="0.3">
      <c r="A30" s="2" t="s">
        <v>1312</v>
      </c>
      <c r="B30" s="2" t="s">
        <v>197</v>
      </c>
      <c r="C30" s="3" t="s">
        <v>198</v>
      </c>
      <c r="D30" s="3" t="s">
        <v>199</v>
      </c>
      <c r="E30" s="2">
        <v>35252</v>
      </c>
      <c r="F30" s="3" t="s">
        <v>125</v>
      </c>
      <c r="G30" s="46" t="s">
        <v>60</v>
      </c>
      <c r="H30" s="3" t="s">
        <v>28</v>
      </c>
      <c r="I30" s="4">
        <v>45942</v>
      </c>
    </row>
    <row r="31" spans="1:9" ht="24.9" customHeight="1" x14ac:dyDescent="0.3">
      <c r="A31" s="2" t="s">
        <v>1313</v>
      </c>
      <c r="B31" s="2" t="s">
        <v>200</v>
      </c>
      <c r="C31" s="3" t="s">
        <v>201</v>
      </c>
      <c r="D31" s="3" t="s">
        <v>202</v>
      </c>
      <c r="E31" s="2">
        <v>43000</v>
      </c>
      <c r="F31" s="3" t="s">
        <v>203</v>
      </c>
      <c r="G31" s="46" t="s">
        <v>32</v>
      </c>
      <c r="H31" s="3" t="s">
        <v>17</v>
      </c>
      <c r="I31" s="4">
        <v>45951</v>
      </c>
    </row>
    <row r="32" spans="1:9" ht="24.9" customHeight="1" x14ac:dyDescent="0.3">
      <c r="A32" s="2" t="s">
        <v>1314</v>
      </c>
      <c r="B32" s="2" t="s">
        <v>204</v>
      </c>
      <c r="C32" s="3" t="s">
        <v>205</v>
      </c>
      <c r="D32" s="3" t="s">
        <v>206</v>
      </c>
      <c r="E32" s="2">
        <v>71300</v>
      </c>
      <c r="F32" s="3" t="s">
        <v>207</v>
      </c>
      <c r="G32" s="46" t="s">
        <v>748</v>
      </c>
      <c r="H32" s="3" t="s">
        <v>208</v>
      </c>
      <c r="I32" s="4">
        <v>45952</v>
      </c>
    </row>
    <row r="33" spans="1:9" ht="24.9" customHeight="1" x14ac:dyDescent="0.3">
      <c r="A33" s="2" t="s">
        <v>1315</v>
      </c>
      <c r="B33" s="2" t="s">
        <v>209</v>
      </c>
      <c r="C33" s="3" t="s">
        <v>210</v>
      </c>
      <c r="D33" s="3" t="s">
        <v>211</v>
      </c>
      <c r="E33" s="2">
        <v>52341</v>
      </c>
      <c r="F33" s="3" t="s">
        <v>212</v>
      </c>
      <c r="G33" s="46" t="s">
        <v>55</v>
      </c>
      <c r="H33" s="3" t="s">
        <v>208</v>
      </c>
      <c r="I33" s="4">
        <v>45951</v>
      </c>
    </row>
    <row r="34" spans="1:9" ht="24.9" customHeight="1" x14ac:dyDescent="0.3">
      <c r="A34" s="2" t="s">
        <v>1316</v>
      </c>
      <c r="B34" s="2" t="s">
        <v>213</v>
      </c>
      <c r="C34" s="3" t="s">
        <v>214</v>
      </c>
      <c r="D34" s="3" t="s">
        <v>215</v>
      </c>
      <c r="E34" s="2">
        <v>31216</v>
      </c>
      <c r="F34" s="3" t="s">
        <v>216</v>
      </c>
      <c r="G34" s="46" t="s">
        <v>9</v>
      </c>
      <c r="H34" s="3" t="s">
        <v>10</v>
      </c>
      <c r="I34" s="4">
        <v>46013</v>
      </c>
    </row>
    <row r="35" spans="1:9" ht="24.9" customHeight="1" x14ac:dyDescent="0.3">
      <c r="A35" s="2" t="s">
        <v>1317</v>
      </c>
      <c r="B35" s="2" t="s">
        <v>217</v>
      </c>
      <c r="C35" s="3" t="s">
        <v>218</v>
      </c>
      <c r="D35" s="3" t="s">
        <v>219</v>
      </c>
      <c r="E35" s="2">
        <v>43280</v>
      </c>
      <c r="F35" s="3" t="s">
        <v>220</v>
      </c>
      <c r="G35" s="46" t="s">
        <v>32</v>
      </c>
      <c r="H35" s="3" t="s">
        <v>10</v>
      </c>
      <c r="I35" s="4">
        <v>45978</v>
      </c>
    </row>
    <row r="36" spans="1:9" ht="24.9" customHeight="1" x14ac:dyDescent="0.3">
      <c r="A36" s="2" t="s">
        <v>1318</v>
      </c>
      <c r="B36" s="2" t="s">
        <v>221</v>
      </c>
      <c r="C36" s="3" t="s">
        <v>222</v>
      </c>
      <c r="D36" s="3" t="s">
        <v>223</v>
      </c>
      <c r="E36" s="2">
        <v>10450</v>
      </c>
      <c r="F36" s="3" t="s">
        <v>224</v>
      </c>
      <c r="G36" s="46" t="s">
        <v>25</v>
      </c>
      <c r="H36" s="3" t="s">
        <v>225</v>
      </c>
      <c r="I36" s="4">
        <v>46008</v>
      </c>
    </row>
    <row r="37" spans="1:9" ht="24.9" customHeight="1" x14ac:dyDescent="0.3">
      <c r="A37" s="2" t="s">
        <v>1319</v>
      </c>
      <c r="B37" s="2" t="s">
        <v>226</v>
      </c>
      <c r="C37" s="3" t="s">
        <v>227</v>
      </c>
      <c r="D37" s="3" t="s">
        <v>228</v>
      </c>
      <c r="E37" s="2">
        <v>49221</v>
      </c>
      <c r="F37" s="3" t="s">
        <v>229</v>
      </c>
      <c r="G37" s="46" t="s">
        <v>196</v>
      </c>
      <c r="H37" s="3" t="s">
        <v>36</v>
      </c>
      <c r="I37" s="4">
        <v>45995</v>
      </c>
    </row>
    <row r="38" spans="1:9" ht="24.9" customHeight="1" x14ac:dyDescent="0.3">
      <c r="A38" s="2" t="s">
        <v>1320</v>
      </c>
      <c r="B38" s="2" t="s">
        <v>230</v>
      </c>
      <c r="C38" s="3" t="s">
        <v>231</v>
      </c>
      <c r="D38" s="3" t="s">
        <v>232</v>
      </c>
      <c r="E38" s="2">
        <v>21217</v>
      </c>
      <c r="F38" s="3" t="s">
        <v>233</v>
      </c>
      <c r="G38" s="46" t="s">
        <v>23</v>
      </c>
      <c r="H38" s="3" t="s">
        <v>17</v>
      </c>
      <c r="I38" s="4">
        <v>46013</v>
      </c>
    </row>
    <row r="39" spans="1:9" ht="24.9" customHeight="1" x14ac:dyDescent="0.3">
      <c r="A39" s="2" t="s">
        <v>1321</v>
      </c>
      <c r="B39" s="2" t="s">
        <v>234</v>
      </c>
      <c r="C39" s="3" t="s">
        <v>235</v>
      </c>
      <c r="D39" s="3" t="s">
        <v>236</v>
      </c>
      <c r="E39" s="2">
        <v>48350</v>
      </c>
      <c r="F39" s="3" t="s">
        <v>237</v>
      </c>
      <c r="G39" s="46" t="s">
        <v>45</v>
      </c>
      <c r="H39" s="3" t="s">
        <v>50</v>
      </c>
      <c r="I39" s="4">
        <v>46034</v>
      </c>
    </row>
    <row r="40" spans="1:9" ht="24.9" customHeight="1" x14ac:dyDescent="0.3">
      <c r="A40" s="2" t="s">
        <v>1322</v>
      </c>
      <c r="B40" s="2" t="s">
        <v>238</v>
      </c>
      <c r="C40" s="3" t="s">
        <v>239</v>
      </c>
      <c r="D40" s="3" t="s">
        <v>240</v>
      </c>
      <c r="E40" s="2">
        <v>35000</v>
      </c>
      <c r="F40" s="3" t="s">
        <v>241</v>
      </c>
      <c r="G40" s="46" t="s">
        <v>60</v>
      </c>
      <c r="H40" s="3" t="s">
        <v>28</v>
      </c>
      <c r="I40" s="4">
        <v>46027</v>
      </c>
    </row>
    <row r="41" spans="1:9" ht="24.9" customHeight="1" x14ac:dyDescent="0.3">
      <c r="A41" s="2" t="s">
        <v>1323</v>
      </c>
      <c r="B41" s="2" t="s">
        <v>242</v>
      </c>
      <c r="C41" s="3" t="s">
        <v>243</v>
      </c>
      <c r="D41" s="3" t="s">
        <v>244</v>
      </c>
      <c r="E41" s="2">
        <v>21270</v>
      </c>
      <c r="F41" s="3" t="s">
        <v>245</v>
      </c>
      <c r="G41" s="46" t="s">
        <v>23</v>
      </c>
      <c r="H41" s="3" t="s">
        <v>50</v>
      </c>
      <c r="I41" s="4">
        <v>46040</v>
      </c>
    </row>
    <row r="42" spans="1:9" ht="24.9" customHeight="1" x14ac:dyDescent="0.3">
      <c r="A42" s="2" t="s">
        <v>1324</v>
      </c>
      <c r="B42" s="2" t="s">
        <v>246</v>
      </c>
      <c r="C42" s="3" t="s">
        <v>247</v>
      </c>
      <c r="D42" s="3" t="s">
        <v>248</v>
      </c>
      <c r="E42" s="2">
        <v>31431</v>
      </c>
      <c r="F42" s="3" t="s">
        <v>249</v>
      </c>
      <c r="G42" s="46" t="s">
        <v>9</v>
      </c>
      <c r="H42" s="3" t="s">
        <v>10</v>
      </c>
      <c r="I42" s="4">
        <v>46048</v>
      </c>
    </row>
    <row r="43" spans="1:9" ht="24.9" customHeight="1" x14ac:dyDescent="0.3">
      <c r="A43" s="2" t="s">
        <v>1325</v>
      </c>
      <c r="B43" s="2" t="s">
        <v>250</v>
      </c>
      <c r="C43" s="3" t="s">
        <v>251</v>
      </c>
      <c r="D43" s="3" t="s">
        <v>252</v>
      </c>
      <c r="E43" s="2">
        <v>47280</v>
      </c>
      <c r="F43" s="3" t="s">
        <v>253</v>
      </c>
      <c r="G43" s="46" t="s">
        <v>27</v>
      </c>
      <c r="H43" s="3" t="s">
        <v>10</v>
      </c>
      <c r="I43" s="4">
        <v>46054</v>
      </c>
    </row>
    <row r="44" spans="1:9" ht="24.9" customHeight="1" x14ac:dyDescent="0.3">
      <c r="A44" s="2" t="s">
        <v>1326</v>
      </c>
      <c r="B44" s="2" t="s">
        <v>254</v>
      </c>
      <c r="C44" s="3" t="s">
        <v>255</v>
      </c>
      <c r="D44" s="3" t="s">
        <v>256</v>
      </c>
      <c r="E44" s="2">
        <v>10000</v>
      </c>
      <c r="F44" s="3" t="s">
        <v>12</v>
      </c>
      <c r="G44" s="46" t="s">
        <v>13</v>
      </c>
      <c r="H44" s="3" t="s">
        <v>28</v>
      </c>
      <c r="I44" s="4">
        <v>46054</v>
      </c>
    </row>
    <row r="45" spans="1:9" ht="24.9" customHeight="1" x14ac:dyDescent="0.3">
      <c r="A45" s="2" t="s">
        <v>1327</v>
      </c>
      <c r="B45" s="2" t="s">
        <v>257</v>
      </c>
      <c r="C45" s="3" t="s">
        <v>258</v>
      </c>
      <c r="D45" s="3" t="s">
        <v>259</v>
      </c>
      <c r="E45" s="2">
        <v>10410</v>
      </c>
      <c r="F45" s="3" t="s">
        <v>44</v>
      </c>
      <c r="G45" s="46" t="s">
        <v>25</v>
      </c>
      <c r="H45" s="3" t="s">
        <v>28</v>
      </c>
      <c r="I45" s="4">
        <v>46054</v>
      </c>
    </row>
    <row r="46" spans="1:9" ht="24.9" customHeight="1" x14ac:dyDescent="0.3">
      <c r="A46" s="2" t="s">
        <v>1328</v>
      </c>
      <c r="B46" s="2" t="s">
        <v>260</v>
      </c>
      <c r="C46" s="3" t="s">
        <v>261</v>
      </c>
      <c r="D46" s="3" t="s">
        <v>262</v>
      </c>
      <c r="E46" s="2">
        <v>48214</v>
      </c>
      <c r="F46" s="3" t="s">
        <v>116</v>
      </c>
      <c r="G46" s="46" t="s">
        <v>45</v>
      </c>
      <c r="H46" s="3" t="s">
        <v>17</v>
      </c>
      <c r="I46" s="4">
        <v>46064</v>
      </c>
    </row>
    <row r="47" spans="1:9" ht="24.9" customHeight="1" x14ac:dyDescent="0.3">
      <c r="A47" s="2" t="s">
        <v>1329</v>
      </c>
      <c r="B47" s="2" t="s">
        <v>263</v>
      </c>
      <c r="C47" s="3" t="s">
        <v>264</v>
      </c>
      <c r="D47" s="3" t="s">
        <v>265</v>
      </c>
      <c r="E47" s="2">
        <v>10380</v>
      </c>
      <c r="F47" s="3" t="s">
        <v>266</v>
      </c>
      <c r="G47" s="46" t="s">
        <v>25</v>
      </c>
      <c r="H47" s="3" t="s">
        <v>10</v>
      </c>
      <c r="I47" s="4">
        <v>46085</v>
      </c>
    </row>
    <row r="48" spans="1:9" ht="24.9" customHeight="1" x14ac:dyDescent="0.3">
      <c r="A48" s="2" t="s">
        <v>1330</v>
      </c>
      <c r="B48" s="2" t="s">
        <v>267</v>
      </c>
      <c r="C48" s="3" t="s">
        <v>268</v>
      </c>
      <c r="D48" s="3" t="s">
        <v>269</v>
      </c>
      <c r="E48" s="2">
        <v>33000</v>
      </c>
      <c r="F48" s="3" t="s">
        <v>112</v>
      </c>
      <c r="G48" s="46" t="s">
        <v>11</v>
      </c>
      <c r="H48" s="3" t="s">
        <v>28</v>
      </c>
      <c r="I48" s="4">
        <v>46086</v>
      </c>
    </row>
    <row r="49" spans="1:9" ht="24.9" customHeight="1" x14ac:dyDescent="0.3">
      <c r="A49" s="2" t="s">
        <v>1331</v>
      </c>
      <c r="B49" s="2" t="s">
        <v>270</v>
      </c>
      <c r="C49" s="3" t="s">
        <v>271</v>
      </c>
      <c r="D49" s="3" t="s">
        <v>272</v>
      </c>
      <c r="E49" s="2">
        <v>21240</v>
      </c>
      <c r="F49" s="3" t="s">
        <v>96</v>
      </c>
      <c r="G49" s="46" t="s">
        <v>23</v>
      </c>
      <c r="H49" s="3" t="s">
        <v>50</v>
      </c>
      <c r="I49" s="4">
        <v>46096</v>
      </c>
    </row>
    <row r="50" spans="1:9" ht="24.9" customHeight="1" x14ac:dyDescent="0.3">
      <c r="A50" s="2" t="s">
        <v>1332</v>
      </c>
      <c r="B50" s="2" t="s">
        <v>273</v>
      </c>
      <c r="C50" s="3" t="s">
        <v>274</v>
      </c>
      <c r="D50" s="3" t="s">
        <v>275</v>
      </c>
      <c r="E50" s="2">
        <v>22000</v>
      </c>
      <c r="F50" s="3" t="s">
        <v>94</v>
      </c>
      <c r="G50" s="46" t="s">
        <v>80</v>
      </c>
      <c r="H50" s="3" t="s">
        <v>50</v>
      </c>
      <c r="I50" s="4">
        <v>46096</v>
      </c>
    </row>
    <row r="51" spans="1:9" ht="24.9" customHeight="1" x14ac:dyDescent="0.3">
      <c r="A51" s="2" t="s">
        <v>1333</v>
      </c>
      <c r="B51" s="2" t="s">
        <v>276</v>
      </c>
      <c r="C51" s="3" t="s">
        <v>277</v>
      </c>
      <c r="D51" s="3" t="s">
        <v>278</v>
      </c>
      <c r="E51" s="2">
        <v>44330</v>
      </c>
      <c r="F51" s="3" t="s">
        <v>279</v>
      </c>
      <c r="G51" s="46" t="s">
        <v>52</v>
      </c>
      <c r="H51" s="3" t="s">
        <v>50</v>
      </c>
      <c r="I51" s="4">
        <v>46104</v>
      </c>
    </row>
    <row r="52" spans="1:9" ht="24.9" customHeight="1" x14ac:dyDescent="0.3">
      <c r="A52" s="2" t="s">
        <v>1334</v>
      </c>
      <c r="B52" s="2" t="s">
        <v>280</v>
      </c>
      <c r="C52" s="3" t="s">
        <v>281</v>
      </c>
      <c r="D52" s="3" t="s">
        <v>282</v>
      </c>
      <c r="E52" s="2">
        <v>48214</v>
      </c>
      <c r="F52" s="3" t="s">
        <v>116</v>
      </c>
      <c r="G52" s="46" t="s">
        <v>45</v>
      </c>
      <c r="H52" s="3" t="s">
        <v>17</v>
      </c>
      <c r="I52" s="4">
        <v>46127</v>
      </c>
    </row>
    <row r="53" spans="1:9" ht="24.9" customHeight="1" x14ac:dyDescent="0.3">
      <c r="A53" s="2" t="s">
        <v>1335</v>
      </c>
      <c r="B53" s="2" t="s">
        <v>283</v>
      </c>
      <c r="C53" s="3" t="s">
        <v>284</v>
      </c>
      <c r="D53" s="3" t="s">
        <v>285</v>
      </c>
      <c r="E53" s="2">
        <v>21000</v>
      </c>
      <c r="F53" s="3" t="s">
        <v>56</v>
      </c>
      <c r="G53" s="46" t="s">
        <v>23</v>
      </c>
      <c r="H53" s="3" t="s">
        <v>286</v>
      </c>
      <c r="I53" s="4">
        <v>46138</v>
      </c>
    </row>
    <row r="54" spans="1:9" ht="24.9" customHeight="1" x14ac:dyDescent="0.3">
      <c r="A54" s="2" t="s">
        <v>1336</v>
      </c>
      <c r="B54" s="2" t="s">
        <v>287</v>
      </c>
      <c r="C54" s="3" t="s">
        <v>288</v>
      </c>
      <c r="D54" s="3" t="s">
        <v>289</v>
      </c>
      <c r="E54" s="2">
        <v>21238</v>
      </c>
      <c r="F54" s="3" t="s">
        <v>290</v>
      </c>
      <c r="G54" s="46" t="s">
        <v>23</v>
      </c>
      <c r="H54" s="3" t="s">
        <v>50</v>
      </c>
      <c r="I54" s="4">
        <v>46141</v>
      </c>
    </row>
    <row r="55" spans="1:9" ht="31.2" x14ac:dyDescent="0.3">
      <c r="A55" s="2" t="s">
        <v>1337</v>
      </c>
      <c r="B55" s="2" t="s">
        <v>291</v>
      </c>
      <c r="C55" s="3" t="s">
        <v>292</v>
      </c>
      <c r="D55" s="3" t="s">
        <v>293</v>
      </c>
      <c r="E55" s="2">
        <v>51306</v>
      </c>
      <c r="F55" s="3" t="s">
        <v>294</v>
      </c>
      <c r="G55" s="46" t="s">
        <v>57</v>
      </c>
      <c r="H55" s="3" t="s">
        <v>108</v>
      </c>
      <c r="I55" s="4">
        <v>46141</v>
      </c>
    </row>
    <row r="56" spans="1:9" ht="24.9" customHeight="1" x14ac:dyDescent="0.3">
      <c r="A56" s="2" t="s">
        <v>1338</v>
      </c>
      <c r="B56" s="2" t="s">
        <v>295</v>
      </c>
      <c r="C56" s="3" t="s">
        <v>296</v>
      </c>
      <c r="D56" s="3" t="s">
        <v>297</v>
      </c>
      <c r="E56" s="2">
        <v>23422</v>
      </c>
      <c r="F56" s="3" t="s">
        <v>298</v>
      </c>
      <c r="G56" s="46" t="s">
        <v>16</v>
      </c>
      <c r="H56" s="3" t="s">
        <v>72</v>
      </c>
      <c r="I56" s="4">
        <v>46148</v>
      </c>
    </row>
    <row r="57" spans="1:9" ht="24.9" customHeight="1" x14ac:dyDescent="0.3">
      <c r="A57" s="2" t="s">
        <v>1339</v>
      </c>
      <c r="B57" s="2" t="s">
        <v>299</v>
      </c>
      <c r="C57" s="3" t="s">
        <v>300</v>
      </c>
      <c r="D57" s="3" t="s">
        <v>301</v>
      </c>
      <c r="E57" s="2">
        <v>42000</v>
      </c>
      <c r="F57" s="3" t="s">
        <v>115</v>
      </c>
      <c r="G57" s="46" t="s">
        <v>91</v>
      </c>
      <c r="H57" s="3" t="s">
        <v>28</v>
      </c>
      <c r="I57" s="4">
        <v>46153</v>
      </c>
    </row>
    <row r="58" spans="1:9" ht="24.9" customHeight="1" x14ac:dyDescent="0.3">
      <c r="A58" s="2" t="s">
        <v>1340</v>
      </c>
      <c r="B58" s="2" t="s">
        <v>302</v>
      </c>
      <c r="C58" s="3" t="s">
        <v>303</v>
      </c>
      <c r="D58" s="3" t="s">
        <v>304</v>
      </c>
      <c r="E58" s="2">
        <v>48214</v>
      </c>
      <c r="F58" s="3" t="s">
        <v>116</v>
      </c>
      <c r="G58" s="46" t="s">
        <v>45</v>
      </c>
      <c r="H58" s="3" t="s">
        <v>17</v>
      </c>
      <c r="I58" s="4">
        <v>46153</v>
      </c>
    </row>
    <row r="59" spans="1:9" ht="24.9" customHeight="1" x14ac:dyDescent="0.3">
      <c r="A59" s="2" t="s">
        <v>1341</v>
      </c>
      <c r="B59" s="2" t="s">
        <v>305</v>
      </c>
      <c r="C59" s="3" t="s">
        <v>306</v>
      </c>
      <c r="D59" s="3" t="s">
        <v>307</v>
      </c>
      <c r="E59" s="2">
        <v>21233</v>
      </c>
      <c r="F59" s="3" t="s">
        <v>308</v>
      </c>
      <c r="G59" s="46" t="s">
        <v>23</v>
      </c>
      <c r="H59" s="3" t="s">
        <v>28</v>
      </c>
      <c r="I59" s="4">
        <v>46198</v>
      </c>
    </row>
    <row r="60" spans="1:9" ht="24.9" customHeight="1" x14ac:dyDescent="0.3">
      <c r="A60" s="2" t="s">
        <v>1342</v>
      </c>
      <c r="B60" s="2" t="s">
        <v>309</v>
      </c>
      <c r="C60" s="3" t="s">
        <v>310</v>
      </c>
      <c r="D60" s="3" t="s">
        <v>311</v>
      </c>
      <c r="E60" s="2">
        <v>47000</v>
      </c>
      <c r="F60" s="3" t="s">
        <v>58</v>
      </c>
      <c r="G60" s="46" t="s">
        <v>27</v>
      </c>
      <c r="H60" s="3" t="s">
        <v>17</v>
      </c>
      <c r="I60" s="4">
        <v>46190</v>
      </c>
    </row>
    <row r="61" spans="1:9" ht="24.9" customHeight="1" x14ac:dyDescent="0.3">
      <c r="A61" s="2" t="s">
        <v>1343</v>
      </c>
      <c r="B61" s="2" t="s">
        <v>312</v>
      </c>
      <c r="C61" s="3" t="s">
        <v>313</v>
      </c>
      <c r="D61" s="3" t="s">
        <v>314</v>
      </c>
      <c r="E61" s="2">
        <v>10292</v>
      </c>
      <c r="F61" s="3" t="s">
        <v>315</v>
      </c>
      <c r="G61" s="46" t="s">
        <v>25</v>
      </c>
      <c r="H61" s="3" t="s">
        <v>71</v>
      </c>
      <c r="I61" s="4">
        <v>46208</v>
      </c>
    </row>
    <row r="62" spans="1:9" ht="24.9" customHeight="1" x14ac:dyDescent="0.3">
      <c r="A62" s="2" t="s">
        <v>1344</v>
      </c>
      <c r="B62" s="2" t="s">
        <v>316</v>
      </c>
      <c r="C62" s="3" t="s">
        <v>317</v>
      </c>
      <c r="D62" s="3" t="s">
        <v>318</v>
      </c>
      <c r="E62" s="2">
        <v>10430</v>
      </c>
      <c r="F62" s="3" t="s">
        <v>319</v>
      </c>
      <c r="G62" s="46" t="s">
        <v>25</v>
      </c>
      <c r="H62" s="3" t="s">
        <v>320</v>
      </c>
      <c r="I62" s="4">
        <v>46212</v>
      </c>
    </row>
    <row r="63" spans="1:9" ht="24.9" customHeight="1" x14ac:dyDescent="0.3">
      <c r="A63" s="2" t="s">
        <v>1345</v>
      </c>
      <c r="B63" s="2" t="s">
        <v>321</v>
      </c>
      <c r="C63" s="3" t="s">
        <v>322</v>
      </c>
      <c r="D63" s="3" t="s">
        <v>323</v>
      </c>
      <c r="E63" s="2">
        <v>47000</v>
      </c>
      <c r="F63" s="3" t="s">
        <v>107</v>
      </c>
      <c r="G63" s="46" t="s">
        <v>27</v>
      </c>
      <c r="H63" s="3" t="s">
        <v>10</v>
      </c>
      <c r="I63" s="4">
        <v>46209</v>
      </c>
    </row>
    <row r="64" spans="1:9" ht="24.9" customHeight="1" x14ac:dyDescent="0.3">
      <c r="A64" s="2" t="s">
        <v>1346</v>
      </c>
      <c r="B64" s="2" t="s">
        <v>324</v>
      </c>
      <c r="C64" s="3" t="s">
        <v>325</v>
      </c>
      <c r="D64" s="3" t="s">
        <v>326</v>
      </c>
      <c r="E64" s="2">
        <v>35000</v>
      </c>
      <c r="F64" s="3" t="s">
        <v>100</v>
      </c>
      <c r="G64" s="46" t="s">
        <v>60</v>
      </c>
      <c r="H64" s="3" t="s">
        <v>36</v>
      </c>
      <c r="I64" s="4">
        <v>46250</v>
      </c>
    </row>
    <row r="65" spans="1:9" ht="24.9" customHeight="1" x14ac:dyDescent="0.3">
      <c r="A65" s="2" t="s">
        <v>1347</v>
      </c>
      <c r="B65" s="2" t="s">
        <v>327</v>
      </c>
      <c r="C65" s="3" t="s">
        <v>328</v>
      </c>
      <c r="D65" s="3" t="s">
        <v>329</v>
      </c>
      <c r="E65" s="2">
        <v>20236</v>
      </c>
      <c r="F65" s="3" t="s">
        <v>330</v>
      </c>
      <c r="G65" s="46" t="s">
        <v>331</v>
      </c>
      <c r="H65" s="3" t="s">
        <v>17</v>
      </c>
      <c r="I65" s="4">
        <v>46296</v>
      </c>
    </row>
    <row r="66" spans="1:9" ht="24.9" customHeight="1" x14ac:dyDescent="0.3">
      <c r="A66" s="2" t="s">
        <v>1348</v>
      </c>
      <c r="B66" s="2" t="s">
        <v>332</v>
      </c>
      <c r="C66" s="3" t="s">
        <v>333</v>
      </c>
      <c r="D66" s="3" t="s">
        <v>334</v>
      </c>
      <c r="E66" s="2">
        <v>31400</v>
      </c>
      <c r="F66" s="3" t="s">
        <v>335</v>
      </c>
      <c r="G66" s="46" t="s">
        <v>9</v>
      </c>
      <c r="H66" s="3" t="s">
        <v>71</v>
      </c>
      <c r="I66" s="4">
        <v>46296</v>
      </c>
    </row>
    <row r="67" spans="1:9" ht="24.9" customHeight="1" x14ac:dyDescent="0.3">
      <c r="A67" s="2" t="s">
        <v>1349</v>
      </c>
      <c r="B67" s="2" t="s">
        <v>336</v>
      </c>
      <c r="C67" s="3" t="s">
        <v>337</v>
      </c>
      <c r="D67" s="3" t="s">
        <v>338</v>
      </c>
      <c r="E67" s="2">
        <v>43000</v>
      </c>
      <c r="F67" s="3" t="s">
        <v>35</v>
      </c>
      <c r="G67" s="46" t="s">
        <v>32</v>
      </c>
      <c r="H67" s="3" t="s">
        <v>50</v>
      </c>
      <c r="I67" s="4">
        <v>46279</v>
      </c>
    </row>
    <row r="68" spans="1:9" ht="24.9" customHeight="1" x14ac:dyDescent="0.3">
      <c r="A68" s="2" t="s">
        <v>1350</v>
      </c>
      <c r="B68" s="2" t="s">
        <v>339</v>
      </c>
      <c r="C68" s="3" t="s">
        <v>340</v>
      </c>
      <c r="D68" s="3" t="s">
        <v>341</v>
      </c>
      <c r="E68" s="2">
        <v>47280</v>
      </c>
      <c r="F68" s="3" t="s">
        <v>253</v>
      </c>
      <c r="G68" s="46" t="s">
        <v>27</v>
      </c>
      <c r="H68" s="3" t="s">
        <v>28</v>
      </c>
      <c r="I68" s="4">
        <v>46307</v>
      </c>
    </row>
    <row r="69" spans="1:9" ht="24.9" customHeight="1" x14ac:dyDescent="0.3">
      <c r="A69" s="2" t="s">
        <v>1351</v>
      </c>
      <c r="B69" s="2" t="s">
        <v>342</v>
      </c>
      <c r="C69" s="3" t="s">
        <v>343</v>
      </c>
      <c r="D69" s="3" t="s">
        <v>344</v>
      </c>
      <c r="E69" s="2">
        <v>52000</v>
      </c>
      <c r="F69" s="3" t="s">
        <v>345</v>
      </c>
      <c r="G69" s="46" t="s">
        <v>55</v>
      </c>
      <c r="H69" s="3" t="s">
        <v>10</v>
      </c>
      <c r="I69" s="4">
        <v>46337</v>
      </c>
    </row>
    <row r="70" spans="1:9" ht="24.9" customHeight="1" x14ac:dyDescent="0.3">
      <c r="A70" s="2" t="s">
        <v>1352</v>
      </c>
      <c r="B70" s="2" t="s">
        <v>346</v>
      </c>
      <c r="C70" s="3" t="s">
        <v>347</v>
      </c>
      <c r="D70" s="3" t="s">
        <v>348</v>
      </c>
      <c r="E70" s="2">
        <v>42208</v>
      </c>
      <c r="F70" s="3" t="s">
        <v>349</v>
      </c>
      <c r="G70" s="46" t="s">
        <v>91</v>
      </c>
      <c r="H70" s="3" t="s">
        <v>350</v>
      </c>
      <c r="I70" s="4">
        <v>46317</v>
      </c>
    </row>
    <row r="71" spans="1:9" ht="24.9" customHeight="1" x14ac:dyDescent="0.3">
      <c r="A71" s="2" t="s">
        <v>1353</v>
      </c>
      <c r="B71" s="2" t="s">
        <v>352</v>
      </c>
      <c r="C71" s="3" t="s">
        <v>353</v>
      </c>
      <c r="D71" s="3" t="s">
        <v>354</v>
      </c>
      <c r="E71" s="2">
        <v>42000</v>
      </c>
      <c r="F71" s="3" t="s">
        <v>115</v>
      </c>
      <c r="G71" s="46" t="s">
        <v>91</v>
      </c>
      <c r="H71" s="3" t="s">
        <v>28</v>
      </c>
      <c r="I71" s="4">
        <v>46352</v>
      </c>
    </row>
    <row r="72" spans="1:9" ht="24.9" customHeight="1" x14ac:dyDescent="0.3">
      <c r="A72" s="2" t="s">
        <v>1354</v>
      </c>
      <c r="B72" s="2" t="s">
        <v>355</v>
      </c>
      <c r="C72" s="3" t="s">
        <v>356</v>
      </c>
      <c r="D72" s="3" t="s">
        <v>357</v>
      </c>
      <c r="E72" s="2">
        <v>40320</v>
      </c>
      <c r="F72" s="3" t="s">
        <v>358</v>
      </c>
      <c r="G72" s="46" t="s">
        <v>49</v>
      </c>
      <c r="H72" s="3" t="s">
        <v>28</v>
      </c>
      <c r="I72" s="4">
        <v>46329</v>
      </c>
    </row>
    <row r="73" spans="1:9" ht="24.9" customHeight="1" x14ac:dyDescent="0.3">
      <c r="A73" s="2" t="s">
        <v>1355</v>
      </c>
      <c r="B73" s="2" t="s">
        <v>359</v>
      </c>
      <c r="C73" s="3" t="s">
        <v>360</v>
      </c>
      <c r="D73" s="3" t="s">
        <v>361</v>
      </c>
      <c r="E73" s="2">
        <v>23450</v>
      </c>
      <c r="F73" s="3" t="s">
        <v>362</v>
      </c>
      <c r="G73" s="46" t="s">
        <v>16</v>
      </c>
      <c r="H73" s="3" t="s">
        <v>106</v>
      </c>
      <c r="I73" s="4">
        <v>46334</v>
      </c>
    </row>
    <row r="74" spans="1:9" ht="24.9" customHeight="1" x14ac:dyDescent="0.3">
      <c r="A74" s="2" t="s">
        <v>1356</v>
      </c>
      <c r="B74" s="2" t="s">
        <v>363</v>
      </c>
      <c r="C74" s="3" t="s">
        <v>364</v>
      </c>
      <c r="D74" s="3" t="s">
        <v>365</v>
      </c>
      <c r="E74" s="2">
        <v>53000</v>
      </c>
      <c r="F74" s="3" t="s">
        <v>366</v>
      </c>
      <c r="G74" s="46" t="s">
        <v>119</v>
      </c>
      <c r="H74" s="3" t="s">
        <v>10</v>
      </c>
      <c r="I74" s="4">
        <v>46336</v>
      </c>
    </row>
    <row r="75" spans="1:9" ht="24.9" customHeight="1" x14ac:dyDescent="0.3">
      <c r="A75" s="2" t="s">
        <v>1357</v>
      </c>
      <c r="B75" s="2" t="s">
        <v>367</v>
      </c>
      <c r="C75" s="3" t="s">
        <v>368</v>
      </c>
      <c r="D75" s="3" t="s">
        <v>369</v>
      </c>
      <c r="E75" s="2">
        <v>34550</v>
      </c>
      <c r="F75" s="3" t="s">
        <v>370</v>
      </c>
      <c r="G75" s="46" t="s">
        <v>105</v>
      </c>
      <c r="H75" s="3" t="s">
        <v>208</v>
      </c>
      <c r="I75" s="4">
        <v>46337</v>
      </c>
    </row>
    <row r="76" spans="1:9" ht="24.9" customHeight="1" x14ac:dyDescent="0.3">
      <c r="A76" s="2" t="s">
        <v>1358</v>
      </c>
      <c r="B76" s="2" t="s">
        <v>371</v>
      </c>
      <c r="C76" s="3" t="s">
        <v>372</v>
      </c>
      <c r="D76" s="3" t="s">
        <v>373</v>
      </c>
      <c r="E76" s="2">
        <v>49240</v>
      </c>
      <c r="F76" s="3" t="s">
        <v>374</v>
      </c>
      <c r="G76" s="46" t="s">
        <v>196</v>
      </c>
      <c r="H76" s="3" t="s">
        <v>28</v>
      </c>
      <c r="I76" s="4">
        <v>46336</v>
      </c>
    </row>
    <row r="77" spans="1:9" ht="24.9" customHeight="1" x14ac:dyDescent="0.3">
      <c r="A77" s="2" t="s">
        <v>1359</v>
      </c>
      <c r="B77" s="2" t="s">
        <v>375</v>
      </c>
      <c r="C77" s="3" t="s">
        <v>376</v>
      </c>
      <c r="D77" s="3" t="s">
        <v>377</v>
      </c>
      <c r="E77" s="2">
        <v>53270</v>
      </c>
      <c r="F77" s="3" t="s">
        <v>378</v>
      </c>
      <c r="G77" s="46" t="s">
        <v>119</v>
      </c>
      <c r="H77" s="3" t="s">
        <v>17</v>
      </c>
      <c r="I77" s="4">
        <v>46338</v>
      </c>
    </row>
    <row r="78" spans="1:9" ht="24.9" customHeight="1" x14ac:dyDescent="0.3">
      <c r="A78" s="2" t="s">
        <v>1360</v>
      </c>
      <c r="B78" s="2" t="s">
        <v>379</v>
      </c>
      <c r="C78" s="3" t="s">
        <v>380</v>
      </c>
      <c r="D78" s="3" t="s">
        <v>381</v>
      </c>
      <c r="E78" s="2">
        <v>47300</v>
      </c>
      <c r="F78" s="3" t="s">
        <v>382</v>
      </c>
      <c r="G78" s="46" t="s">
        <v>27</v>
      </c>
      <c r="H78" s="3" t="s">
        <v>10</v>
      </c>
      <c r="I78" s="4">
        <v>46338</v>
      </c>
    </row>
    <row r="79" spans="1:9" ht="24.9" customHeight="1" x14ac:dyDescent="0.3">
      <c r="A79" s="2" t="s">
        <v>1361</v>
      </c>
      <c r="B79" s="2" t="s">
        <v>383</v>
      </c>
      <c r="C79" s="3" t="s">
        <v>384</v>
      </c>
      <c r="D79" s="3" t="s">
        <v>262</v>
      </c>
      <c r="E79" s="2">
        <v>48214</v>
      </c>
      <c r="F79" s="3" t="s">
        <v>116</v>
      </c>
      <c r="G79" s="46" t="s">
        <v>45</v>
      </c>
      <c r="H79" s="3" t="s">
        <v>17</v>
      </c>
      <c r="I79" s="4">
        <v>46358</v>
      </c>
    </row>
    <row r="80" spans="1:9" ht="24.9" customHeight="1" x14ac:dyDescent="0.3">
      <c r="A80" s="2" t="s">
        <v>1362</v>
      </c>
      <c r="B80" s="2" t="s">
        <v>385</v>
      </c>
      <c r="C80" s="3" t="s">
        <v>386</v>
      </c>
      <c r="D80" s="3" t="s">
        <v>387</v>
      </c>
      <c r="E80" s="2">
        <v>34550</v>
      </c>
      <c r="F80" s="3" t="s">
        <v>388</v>
      </c>
      <c r="G80" s="46" t="s">
        <v>105</v>
      </c>
      <c r="H80" s="3" t="s">
        <v>10</v>
      </c>
      <c r="I80" s="4">
        <v>46358</v>
      </c>
    </row>
    <row r="81" spans="1:9" ht="24.9" customHeight="1" x14ac:dyDescent="0.3">
      <c r="A81" s="2" t="s">
        <v>1363</v>
      </c>
      <c r="B81" s="2" t="s">
        <v>389</v>
      </c>
      <c r="C81" s="3" t="s">
        <v>390</v>
      </c>
      <c r="D81" s="3" t="s">
        <v>391</v>
      </c>
      <c r="E81" s="2">
        <v>52341</v>
      </c>
      <c r="F81" s="3" t="s">
        <v>212</v>
      </c>
      <c r="G81" s="46" t="s">
        <v>55</v>
      </c>
      <c r="H81" s="3" t="s">
        <v>392</v>
      </c>
      <c r="I81" s="4">
        <v>46370</v>
      </c>
    </row>
    <row r="82" spans="1:9" ht="24.9" customHeight="1" x14ac:dyDescent="0.3">
      <c r="A82" s="2" t="s">
        <v>1364</v>
      </c>
      <c r="B82" s="2" t="s">
        <v>393</v>
      </c>
      <c r="C82" s="3" t="s">
        <v>394</v>
      </c>
      <c r="D82" s="3" t="s">
        <v>395</v>
      </c>
      <c r="E82" s="2">
        <v>23281</v>
      </c>
      <c r="F82" s="3" t="s">
        <v>396</v>
      </c>
      <c r="G82" s="46" t="s">
        <v>16</v>
      </c>
      <c r="H82" s="3" t="s">
        <v>397</v>
      </c>
      <c r="I82" s="4">
        <v>46384</v>
      </c>
    </row>
    <row r="83" spans="1:9" ht="24.9" customHeight="1" x14ac:dyDescent="0.3">
      <c r="A83" s="2" t="s">
        <v>1365</v>
      </c>
      <c r="B83" s="2" t="s">
        <v>398</v>
      </c>
      <c r="C83" s="3" t="s">
        <v>399</v>
      </c>
      <c r="D83" s="3" t="s">
        <v>400</v>
      </c>
      <c r="E83" s="2">
        <v>53270</v>
      </c>
      <c r="F83" s="3" t="s">
        <v>378</v>
      </c>
      <c r="G83" s="46" t="s">
        <v>119</v>
      </c>
      <c r="H83" s="3" t="s">
        <v>10</v>
      </c>
      <c r="I83" s="4">
        <v>46398</v>
      </c>
    </row>
    <row r="84" spans="1:9" ht="24.9" customHeight="1" x14ac:dyDescent="0.3">
      <c r="A84" s="2" t="s">
        <v>1366</v>
      </c>
      <c r="B84" s="2" t="s">
        <v>401</v>
      </c>
      <c r="C84" s="3" t="s">
        <v>402</v>
      </c>
      <c r="D84" s="3" t="s">
        <v>403</v>
      </c>
      <c r="E84" s="2">
        <v>31400</v>
      </c>
      <c r="F84" s="3" t="s">
        <v>136</v>
      </c>
      <c r="G84" s="46" t="s">
        <v>9</v>
      </c>
      <c r="H84" s="3" t="s">
        <v>10</v>
      </c>
      <c r="I84" s="4">
        <v>46401</v>
      </c>
    </row>
    <row r="85" spans="1:9" ht="24.9" customHeight="1" x14ac:dyDescent="0.3">
      <c r="A85" s="2" t="s">
        <v>1367</v>
      </c>
      <c r="B85" s="2" t="s">
        <v>404</v>
      </c>
      <c r="C85" s="3" t="s">
        <v>405</v>
      </c>
      <c r="D85" s="3" t="s">
        <v>406</v>
      </c>
      <c r="E85" s="2">
        <v>51000</v>
      </c>
      <c r="F85" s="3" t="s">
        <v>407</v>
      </c>
      <c r="G85" s="46" t="s">
        <v>57</v>
      </c>
      <c r="H85" s="3" t="s">
        <v>50</v>
      </c>
      <c r="I85" s="4">
        <v>46411</v>
      </c>
    </row>
    <row r="86" spans="1:9" ht="24.9" customHeight="1" x14ac:dyDescent="0.3">
      <c r="A86" s="2" t="s">
        <v>1368</v>
      </c>
      <c r="B86" s="2" t="s">
        <v>408</v>
      </c>
      <c r="C86" s="3" t="s">
        <v>409</v>
      </c>
      <c r="D86" s="3" t="s">
        <v>410</v>
      </c>
      <c r="E86" s="2">
        <v>23000</v>
      </c>
      <c r="F86" s="3" t="s">
        <v>98</v>
      </c>
      <c r="G86" s="46" t="s">
        <v>16</v>
      </c>
      <c r="H86" s="3" t="s">
        <v>28</v>
      </c>
      <c r="I86" s="4">
        <v>46412</v>
      </c>
    </row>
    <row r="87" spans="1:9" ht="24.9" customHeight="1" x14ac:dyDescent="0.3">
      <c r="A87" s="2" t="s">
        <v>1369</v>
      </c>
      <c r="B87" s="2" t="s">
        <v>411</v>
      </c>
      <c r="C87" s="3" t="s">
        <v>412</v>
      </c>
      <c r="D87" s="3" t="s">
        <v>413</v>
      </c>
      <c r="E87" s="2">
        <v>52207</v>
      </c>
      <c r="F87" s="3" t="s">
        <v>414</v>
      </c>
      <c r="G87" s="46" t="s">
        <v>55</v>
      </c>
      <c r="H87" s="3" t="s">
        <v>50</v>
      </c>
      <c r="I87" s="4">
        <v>46412</v>
      </c>
    </row>
    <row r="88" spans="1:9" ht="24.9" customHeight="1" x14ac:dyDescent="0.3">
      <c r="A88" s="2" t="s">
        <v>1370</v>
      </c>
      <c r="B88" s="2" t="s">
        <v>415</v>
      </c>
      <c r="C88" s="3" t="s">
        <v>416</v>
      </c>
      <c r="D88" s="3" t="s">
        <v>417</v>
      </c>
      <c r="E88" s="2">
        <v>21256</v>
      </c>
      <c r="F88" s="3" t="s">
        <v>418</v>
      </c>
      <c r="G88" s="46" t="s">
        <v>23</v>
      </c>
      <c r="H88" s="3" t="s">
        <v>50</v>
      </c>
      <c r="I88" s="4">
        <v>46412</v>
      </c>
    </row>
    <row r="89" spans="1:9" ht="24.9" customHeight="1" x14ac:dyDescent="0.3">
      <c r="A89" s="2" t="s">
        <v>1371</v>
      </c>
      <c r="B89" s="2" t="s">
        <v>419</v>
      </c>
      <c r="C89" s="3" t="s">
        <v>420</v>
      </c>
      <c r="D89" s="3" t="s">
        <v>421</v>
      </c>
      <c r="E89" s="2">
        <v>53270</v>
      </c>
      <c r="F89" s="3" t="s">
        <v>378</v>
      </c>
      <c r="G89" s="46" t="s">
        <v>119</v>
      </c>
      <c r="H89" s="3" t="s">
        <v>10</v>
      </c>
      <c r="I89" s="4">
        <v>46429</v>
      </c>
    </row>
    <row r="90" spans="1:9" ht="24.9" customHeight="1" x14ac:dyDescent="0.3">
      <c r="A90" s="2" t="s">
        <v>1372</v>
      </c>
      <c r="B90" s="2" t="s">
        <v>422</v>
      </c>
      <c r="C90" s="3" t="s">
        <v>423</v>
      </c>
      <c r="D90" s="3" t="s">
        <v>424</v>
      </c>
      <c r="E90" s="2">
        <v>21270</v>
      </c>
      <c r="F90" s="3" t="s">
        <v>245</v>
      </c>
      <c r="G90" s="46" t="s">
        <v>23</v>
      </c>
      <c r="H90" s="3" t="s">
        <v>17</v>
      </c>
      <c r="I90" s="4">
        <v>46435</v>
      </c>
    </row>
    <row r="91" spans="1:9" ht="24.9" customHeight="1" x14ac:dyDescent="0.3">
      <c r="A91" s="2" t="s">
        <v>1373</v>
      </c>
      <c r="B91" s="2" t="s">
        <v>425</v>
      </c>
      <c r="C91" s="3" t="s">
        <v>426</v>
      </c>
      <c r="D91" s="3" t="s">
        <v>427</v>
      </c>
      <c r="E91" s="2">
        <v>10340</v>
      </c>
      <c r="F91" s="3" t="s">
        <v>428</v>
      </c>
      <c r="G91" s="46" t="s">
        <v>25</v>
      </c>
      <c r="H91" s="3" t="s">
        <v>17</v>
      </c>
      <c r="I91" s="4">
        <v>46435</v>
      </c>
    </row>
    <row r="92" spans="1:9" ht="24.9" customHeight="1" x14ac:dyDescent="0.3">
      <c r="A92" s="2" t="s">
        <v>1374</v>
      </c>
      <c r="B92" s="2" t="s">
        <v>429</v>
      </c>
      <c r="C92" s="3" t="s">
        <v>430</v>
      </c>
      <c r="D92" s="3" t="s">
        <v>431</v>
      </c>
      <c r="E92" s="2">
        <v>21230</v>
      </c>
      <c r="F92" s="3" t="s">
        <v>114</v>
      </c>
      <c r="G92" s="46" t="s">
        <v>23</v>
      </c>
      <c r="H92" s="3" t="s">
        <v>10</v>
      </c>
      <c r="I92" s="4">
        <v>46436</v>
      </c>
    </row>
    <row r="93" spans="1:9" ht="24.9" customHeight="1" x14ac:dyDescent="0.3">
      <c r="A93" s="2" t="s">
        <v>1375</v>
      </c>
      <c r="B93" s="2" t="s">
        <v>432</v>
      </c>
      <c r="C93" s="3" t="s">
        <v>433</v>
      </c>
      <c r="D93" s="3" t="s">
        <v>434</v>
      </c>
      <c r="E93" s="2">
        <v>42230</v>
      </c>
      <c r="F93" s="3" t="s">
        <v>435</v>
      </c>
      <c r="G93" s="46" t="s">
        <v>91</v>
      </c>
      <c r="H93" s="3" t="s">
        <v>17</v>
      </c>
      <c r="I93" s="4">
        <v>46464</v>
      </c>
    </row>
    <row r="94" spans="1:9" ht="24.9" customHeight="1" x14ac:dyDescent="0.3">
      <c r="A94" s="2" t="s">
        <v>1376</v>
      </c>
      <c r="B94" s="2" t="s">
        <v>436</v>
      </c>
      <c r="C94" s="3" t="s">
        <v>437</v>
      </c>
      <c r="D94" s="3" t="s">
        <v>438</v>
      </c>
      <c r="E94" s="2">
        <v>21310</v>
      </c>
      <c r="F94" s="3" t="s">
        <v>439</v>
      </c>
      <c r="G94" s="46" t="s">
        <v>23</v>
      </c>
      <c r="H94" s="3" t="s">
        <v>17</v>
      </c>
      <c r="I94" s="4">
        <v>46464</v>
      </c>
    </row>
    <row r="95" spans="1:9" ht="24.9" customHeight="1" x14ac:dyDescent="0.3">
      <c r="A95" s="2" t="s">
        <v>1377</v>
      </c>
      <c r="B95" s="2" t="s">
        <v>440</v>
      </c>
      <c r="C95" s="3" t="s">
        <v>441</v>
      </c>
      <c r="D95" s="3" t="s">
        <v>442</v>
      </c>
      <c r="E95" s="2">
        <v>51260</v>
      </c>
      <c r="F95" s="3" t="s">
        <v>443</v>
      </c>
      <c r="G95" s="46" t="s">
        <v>57</v>
      </c>
      <c r="H95" s="3" t="s">
        <v>17</v>
      </c>
      <c r="I95" s="4">
        <v>46464</v>
      </c>
    </row>
    <row r="96" spans="1:9" ht="24.9" customHeight="1" x14ac:dyDescent="0.3">
      <c r="A96" s="2" t="s">
        <v>1378</v>
      </c>
      <c r="B96" s="2" t="s">
        <v>444</v>
      </c>
      <c r="C96" s="3" t="s">
        <v>445</v>
      </c>
      <c r="D96" s="3" t="s">
        <v>446</v>
      </c>
      <c r="E96" s="2">
        <v>53202</v>
      </c>
      <c r="F96" s="3" t="s">
        <v>447</v>
      </c>
      <c r="G96" s="46" t="s">
        <v>119</v>
      </c>
      <c r="H96" s="3" t="s">
        <v>10</v>
      </c>
      <c r="I96" s="4">
        <v>46471</v>
      </c>
    </row>
    <row r="97" spans="1:9" ht="24.9" customHeight="1" x14ac:dyDescent="0.3">
      <c r="A97" s="2" t="s">
        <v>1379</v>
      </c>
      <c r="B97" s="2" t="s">
        <v>448</v>
      </c>
      <c r="C97" s="3" t="s">
        <v>449</v>
      </c>
      <c r="D97" s="3" t="s">
        <v>450</v>
      </c>
      <c r="E97" s="2">
        <v>43280</v>
      </c>
      <c r="F97" s="3" t="s">
        <v>451</v>
      </c>
      <c r="G97" s="46" t="s">
        <v>32</v>
      </c>
      <c r="H97" s="3" t="s">
        <v>101</v>
      </c>
      <c r="I97" s="4">
        <v>46484</v>
      </c>
    </row>
    <row r="98" spans="1:9" ht="24.9" customHeight="1" x14ac:dyDescent="0.3">
      <c r="A98" s="2" t="s">
        <v>1380</v>
      </c>
      <c r="B98" s="2" t="s">
        <v>452</v>
      </c>
      <c r="C98" s="3" t="s">
        <v>453</v>
      </c>
      <c r="D98" s="3" t="s">
        <v>454</v>
      </c>
      <c r="E98" s="2">
        <v>53230</v>
      </c>
      <c r="F98" s="3" t="s">
        <v>455</v>
      </c>
      <c r="G98" s="46" t="s">
        <v>119</v>
      </c>
      <c r="H98" s="3" t="s">
        <v>53</v>
      </c>
      <c r="I98" s="4">
        <v>46484</v>
      </c>
    </row>
    <row r="99" spans="1:9" ht="24.9" customHeight="1" x14ac:dyDescent="0.3">
      <c r="A99" s="2" t="s">
        <v>1381</v>
      </c>
      <c r="B99" s="2" t="s">
        <v>456</v>
      </c>
      <c r="C99" s="3" t="s">
        <v>457</v>
      </c>
      <c r="D99" s="3" t="s">
        <v>458</v>
      </c>
      <c r="E99" s="2">
        <v>10370</v>
      </c>
      <c r="F99" s="3" t="s">
        <v>459</v>
      </c>
      <c r="G99" s="46" t="s">
        <v>25</v>
      </c>
      <c r="H99" s="3" t="s">
        <v>17</v>
      </c>
      <c r="I99" s="4">
        <v>46491</v>
      </c>
    </row>
    <row r="100" spans="1:9" ht="24.9" customHeight="1" x14ac:dyDescent="0.3">
      <c r="A100" s="2" t="s">
        <v>1382</v>
      </c>
      <c r="B100" s="2" t="s">
        <v>460</v>
      </c>
      <c r="C100" s="3" t="s">
        <v>461</v>
      </c>
      <c r="D100" s="3" t="s">
        <v>462</v>
      </c>
      <c r="E100" s="2">
        <v>21270</v>
      </c>
      <c r="F100" s="3" t="s">
        <v>245</v>
      </c>
      <c r="G100" s="46" t="s">
        <v>23</v>
      </c>
      <c r="H100" s="3" t="s">
        <v>17</v>
      </c>
      <c r="I100" s="4">
        <v>46553</v>
      </c>
    </row>
    <row r="101" spans="1:9" ht="24.9" customHeight="1" x14ac:dyDescent="0.3">
      <c r="A101" s="2" t="s">
        <v>1383</v>
      </c>
      <c r="B101" s="2" t="s">
        <v>463</v>
      </c>
      <c r="C101" s="3" t="s">
        <v>464</v>
      </c>
      <c r="D101" s="3" t="s">
        <v>465</v>
      </c>
      <c r="E101" s="2">
        <v>52100</v>
      </c>
      <c r="F101" s="3" t="s">
        <v>466</v>
      </c>
      <c r="G101" s="46" t="s">
        <v>55</v>
      </c>
      <c r="H101" s="3" t="s">
        <v>467</v>
      </c>
      <c r="I101" s="4">
        <v>44707</v>
      </c>
    </row>
    <row r="102" spans="1:9" ht="24.9" customHeight="1" x14ac:dyDescent="0.3">
      <c r="A102" s="2" t="s">
        <v>1384</v>
      </c>
      <c r="B102" s="2" t="s">
        <v>468</v>
      </c>
      <c r="C102" s="3" t="s">
        <v>469</v>
      </c>
      <c r="D102" s="3" t="s">
        <v>470</v>
      </c>
      <c r="E102" s="2">
        <v>10410</v>
      </c>
      <c r="F102" s="3" t="s">
        <v>471</v>
      </c>
      <c r="G102" s="46" t="s">
        <v>25</v>
      </c>
      <c r="H102" s="3" t="s">
        <v>10</v>
      </c>
      <c r="I102" s="4">
        <v>44760</v>
      </c>
    </row>
    <row r="103" spans="1:9" ht="24.9" customHeight="1" x14ac:dyDescent="0.3">
      <c r="A103" s="2" t="s">
        <v>1385</v>
      </c>
      <c r="B103" s="2" t="s">
        <v>472</v>
      </c>
      <c r="C103" s="3" t="s">
        <v>473</v>
      </c>
      <c r="D103" s="3" t="s">
        <v>474</v>
      </c>
      <c r="E103" s="2">
        <v>10257</v>
      </c>
      <c r="F103" s="3" t="s">
        <v>475</v>
      </c>
      <c r="G103" s="46" t="s">
        <v>13</v>
      </c>
      <c r="H103" s="3" t="s">
        <v>17</v>
      </c>
      <c r="I103" s="4">
        <v>46552</v>
      </c>
    </row>
    <row r="104" spans="1:9" ht="24.9" customHeight="1" x14ac:dyDescent="0.3">
      <c r="A104" s="2" t="s">
        <v>1386</v>
      </c>
      <c r="B104" s="2" t="s">
        <v>476</v>
      </c>
      <c r="C104" s="3" t="s">
        <v>477</v>
      </c>
      <c r="D104" s="3" t="s">
        <v>478</v>
      </c>
      <c r="E104" s="2">
        <v>49290</v>
      </c>
      <c r="F104" s="3" t="s">
        <v>479</v>
      </c>
      <c r="G104" s="46" t="s">
        <v>196</v>
      </c>
      <c r="H104" s="3" t="s">
        <v>10</v>
      </c>
      <c r="I104" s="4">
        <v>46572</v>
      </c>
    </row>
    <row r="105" spans="1:9" ht="24.9" customHeight="1" x14ac:dyDescent="0.3">
      <c r="A105" s="2" t="s">
        <v>1387</v>
      </c>
      <c r="B105" s="2" t="s">
        <v>480</v>
      </c>
      <c r="C105" s="3" t="s">
        <v>481</v>
      </c>
      <c r="D105" s="3" t="s">
        <v>482</v>
      </c>
      <c r="E105" s="2">
        <v>53220</v>
      </c>
      <c r="F105" s="3" t="s">
        <v>483</v>
      </c>
      <c r="G105" s="46" t="s">
        <v>119</v>
      </c>
      <c r="H105" s="3" t="s">
        <v>110</v>
      </c>
      <c r="I105" s="4">
        <v>46572</v>
      </c>
    </row>
    <row r="106" spans="1:9" ht="24.9" customHeight="1" x14ac:dyDescent="0.3">
      <c r="A106" s="2" t="s">
        <v>1388</v>
      </c>
      <c r="B106" s="2" t="s">
        <v>484</v>
      </c>
      <c r="C106" s="3" t="s">
        <v>485</v>
      </c>
      <c r="D106" s="3" t="s">
        <v>486</v>
      </c>
      <c r="E106" s="2">
        <v>23422</v>
      </c>
      <c r="F106" s="3" t="s">
        <v>298</v>
      </c>
      <c r="G106" s="46" t="s">
        <v>16</v>
      </c>
      <c r="H106" s="3" t="s">
        <v>17</v>
      </c>
      <c r="I106" s="4">
        <v>46572</v>
      </c>
    </row>
    <row r="107" spans="1:9" ht="24.9" customHeight="1" x14ac:dyDescent="0.3">
      <c r="A107" s="2" t="s">
        <v>1389</v>
      </c>
      <c r="B107" s="2" t="s">
        <v>487</v>
      </c>
      <c r="C107" s="3" t="s">
        <v>488</v>
      </c>
      <c r="D107" s="3" t="s">
        <v>489</v>
      </c>
      <c r="E107" s="2">
        <v>10255</v>
      </c>
      <c r="F107" s="3" t="s">
        <v>490</v>
      </c>
      <c r="G107" s="46" t="s">
        <v>25</v>
      </c>
      <c r="H107" s="3" t="s">
        <v>10</v>
      </c>
      <c r="I107" s="4">
        <v>46588</v>
      </c>
    </row>
    <row r="108" spans="1:9" ht="24.9" customHeight="1" x14ac:dyDescent="0.3">
      <c r="A108" s="2" t="s">
        <v>1390</v>
      </c>
      <c r="B108" s="2" t="s">
        <v>491</v>
      </c>
      <c r="C108" s="3" t="s">
        <v>492</v>
      </c>
      <c r="D108" s="3" t="s">
        <v>493</v>
      </c>
      <c r="E108" s="2">
        <v>44400</v>
      </c>
      <c r="F108" s="3" t="s">
        <v>494</v>
      </c>
      <c r="G108" s="46" t="s">
        <v>52</v>
      </c>
      <c r="H108" s="3" t="s">
        <v>10</v>
      </c>
      <c r="I108" s="4">
        <v>44761</v>
      </c>
    </row>
    <row r="109" spans="1:9" ht="24.9" customHeight="1" x14ac:dyDescent="0.3">
      <c r="A109" s="2" t="s">
        <v>1391</v>
      </c>
      <c r="B109" s="2" t="s">
        <v>495</v>
      </c>
      <c r="C109" s="3" t="s">
        <v>496</v>
      </c>
      <c r="D109" s="3" t="s">
        <v>424</v>
      </c>
      <c r="E109" s="2">
        <v>21270</v>
      </c>
      <c r="F109" s="3" t="s">
        <v>245</v>
      </c>
      <c r="G109" s="46" t="s">
        <v>23</v>
      </c>
      <c r="H109" s="3" t="s">
        <v>17</v>
      </c>
      <c r="I109" s="4">
        <v>46590</v>
      </c>
    </row>
    <row r="110" spans="1:9" ht="24.9" customHeight="1" x14ac:dyDescent="0.3">
      <c r="A110" s="2" t="s">
        <v>1392</v>
      </c>
      <c r="B110" s="2" t="s">
        <v>497</v>
      </c>
      <c r="C110" s="3" t="s">
        <v>498</v>
      </c>
      <c r="D110" s="3" t="s">
        <v>499</v>
      </c>
      <c r="E110" s="2">
        <v>23241</v>
      </c>
      <c r="F110" s="3" t="s">
        <v>500</v>
      </c>
      <c r="G110" s="46" t="s">
        <v>16</v>
      </c>
      <c r="H110" s="3" t="s">
        <v>50</v>
      </c>
      <c r="I110" s="4">
        <v>46643</v>
      </c>
    </row>
    <row r="111" spans="1:9" ht="24.9" customHeight="1" x14ac:dyDescent="0.3">
      <c r="A111" s="2" t="s">
        <v>1393</v>
      </c>
      <c r="B111" s="2" t="s">
        <v>501</v>
      </c>
      <c r="C111" s="3" t="s">
        <v>502</v>
      </c>
      <c r="D111" s="3" t="s">
        <v>503</v>
      </c>
      <c r="E111" s="2">
        <v>35250</v>
      </c>
      <c r="F111" s="3" t="s">
        <v>504</v>
      </c>
      <c r="G111" s="46" t="s">
        <v>60</v>
      </c>
      <c r="H111" s="3" t="s">
        <v>28</v>
      </c>
      <c r="I111" s="4">
        <v>46649</v>
      </c>
    </row>
    <row r="112" spans="1:9" ht="24.9" customHeight="1" x14ac:dyDescent="0.3">
      <c r="A112" s="2" t="s">
        <v>1394</v>
      </c>
      <c r="B112" s="2" t="s">
        <v>505</v>
      </c>
      <c r="C112" s="3" t="s">
        <v>506</v>
      </c>
      <c r="D112" s="3" t="s">
        <v>507</v>
      </c>
      <c r="E112" s="2">
        <v>51326</v>
      </c>
      <c r="F112" s="3" t="s">
        <v>508</v>
      </c>
      <c r="G112" s="46" t="s">
        <v>57</v>
      </c>
      <c r="H112" s="3" t="s">
        <v>509</v>
      </c>
      <c r="I112" s="4">
        <v>46658</v>
      </c>
    </row>
    <row r="113" spans="1:9" ht="24.9" customHeight="1" x14ac:dyDescent="0.3">
      <c r="A113" s="2" t="s">
        <v>1395</v>
      </c>
      <c r="B113" s="2" t="s">
        <v>510</v>
      </c>
      <c r="C113" s="3" t="s">
        <v>511</v>
      </c>
      <c r="D113" s="3" t="s">
        <v>512</v>
      </c>
      <c r="E113" s="2">
        <v>53000</v>
      </c>
      <c r="F113" s="3" t="s">
        <v>366</v>
      </c>
      <c r="G113" s="46" t="s">
        <v>119</v>
      </c>
      <c r="H113" s="3" t="s">
        <v>72</v>
      </c>
      <c r="I113" s="4">
        <v>46667</v>
      </c>
    </row>
    <row r="114" spans="1:9" ht="24.9" customHeight="1" x14ac:dyDescent="0.3">
      <c r="A114" s="2" t="s">
        <v>1396</v>
      </c>
      <c r="B114" s="2" t="s">
        <v>513</v>
      </c>
      <c r="C114" s="3" t="s">
        <v>514</v>
      </c>
      <c r="D114" s="3" t="s">
        <v>515</v>
      </c>
      <c r="E114" s="2">
        <v>48260</v>
      </c>
      <c r="F114" s="3" t="s">
        <v>516</v>
      </c>
      <c r="G114" s="46" t="s">
        <v>45</v>
      </c>
      <c r="H114" s="3" t="s">
        <v>50</v>
      </c>
      <c r="I114" s="4">
        <v>46670</v>
      </c>
    </row>
    <row r="115" spans="1:9" ht="24.9" customHeight="1" x14ac:dyDescent="0.3">
      <c r="A115" s="2" t="s">
        <v>1397</v>
      </c>
      <c r="B115" s="2" t="s">
        <v>517</v>
      </c>
      <c r="C115" s="3" t="s">
        <v>518</v>
      </c>
      <c r="D115" s="3" t="s">
        <v>519</v>
      </c>
      <c r="E115" s="2">
        <v>10340</v>
      </c>
      <c r="F115" s="3" t="s">
        <v>520</v>
      </c>
      <c r="G115" s="46" t="s">
        <v>25</v>
      </c>
      <c r="H115" s="3" t="s">
        <v>10</v>
      </c>
      <c r="I115" s="4">
        <v>46670</v>
      </c>
    </row>
    <row r="116" spans="1:9" ht="24.9" customHeight="1" x14ac:dyDescent="0.3">
      <c r="A116" s="2" t="s">
        <v>1398</v>
      </c>
      <c r="B116" s="2" t="s">
        <v>521</v>
      </c>
      <c r="C116" s="3" t="s">
        <v>522</v>
      </c>
      <c r="D116" s="3" t="s">
        <v>523</v>
      </c>
      <c r="E116" s="2">
        <v>51219</v>
      </c>
      <c r="F116" s="3" t="s">
        <v>524</v>
      </c>
      <c r="G116" s="46" t="s">
        <v>57</v>
      </c>
      <c r="H116" s="3" t="s">
        <v>208</v>
      </c>
      <c r="I116" s="4">
        <v>46670</v>
      </c>
    </row>
    <row r="117" spans="1:9" ht="24.9" customHeight="1" x14ac:dyDescent="0.3">
      <c r="A117" s="2" t="s">
        <v>1399</v>
      </c>
      <c r="B117" s="2" t="s">
        <v>525</v>
      </c>
      <c r="C117" s="3" t="s">
        <v>526</v>
      </c>
      <c r="D117" s="3" t="s">
        <v>527</v>
      </c>
      <c r="E117" s="2">
        <v>43270</v>
      </c>
      <c r="F117" s="3" t="s">
        <v>528</v>
      </c>
      <c r="G117" s="46" t="s">
        <v>32</v>
      </c>
      <c r="H117" s="3" t="s">
        <v>71</v>
      </c>
      <c r="I117" s="4">
        <v>46685</v>
      </c>
    </row>
    <row r="118" spans="1:9" ht="24.9" customHeight="1" x14ac:dyDescent="0.3">
      <c r="A118" s="2" t="s">
        <v>1400</v>
      </c>
      <c r="B118" s="2" t="s">
        <v>529</v>
      </c>
      <c r="C118" s="3" t="s">
        <v>530</v>
      </c>
      <c r="D118" s="3" t="s">
        <v>531</v>
      </c>
      <c r="E118" s="2">
        <v>43270</v>
      </c>
      <c r="F118" s="3" t="s">
        <v>528</v>
      </c>
      <c r="G118" s="46" t="s">
        <v>32</v>
      </c>
      <c r="H118" s="3" t="s">
        <v>10</v>
      </c>
      <c r="I118" s="4">
        <v>46694</v>
      </c>
    </row>
    <row r="119" spans="1:9" ht="24.9" customHeight="1" x14ac:dyDescent="0.3">
      <c r="A119" s="2" t="s">
        <v>1401</v>
      </c>
      <c r="B119" s="2" t="s">
        <v>532</v>
      </c>
      <c r="C119" s="3" t="s">
        <v>533</v>
      </c>
      <c r="D119" s="3" t="s">
        <v>534</v>
      </c>
      <c r="E119" s="2">
        <v>42000</v>
      </c>
      <c r="F119" s="3" t="s">
        <v>90</v>
      </c>
      <c r="G119" s="46" t="s">
        <v>91</v>
      </c>
      <c r="H119" s="3" t="s">
        <v>28</v>
      </c>
      <c r="I119" s="4">
        <v>46701</v>
      </c>
    </row>
    <row r="120" spans="1:9" ht="24.9" customHeight="1" x14ac:dyDescent="0.3">
      <c r="A120" s="2" t="s">
        <v>1402</v>
      </c>
      <c r="B120" s="2" t="s">
        <v>535</v>
      </c>
      <c r="C120" s="3" t="s">
        <v>536</v>
      </c>
      <c r="D120" s="3" t="s">
        <v>537</v>
      </c>
      <c r="E120" s="2">
        <v>48350</v>
      </c>
      <c r="F120" s="3" t="s">
        <v>102</v>
      </c>
      <c r="G120" s="46" t="s">
        <v>45</v>
      </c>
      <c r="H120" s="3" t="s">
        <v>538</v>
      </c>
      <c r="I120" s="4">
        <v>46701</v>
      </c>
    </row>
    <row r="121" spans="1:9" ht="24.9" customHeight="1" x14ac:dyDescent="0.3">
      <c r="A121" s="2" t="s">
        <v>1403</v>
      </c>
      <c r="B121" s="2" t="s">
        <v>539</v>
      </c>
      <c r="C121" s="3" t="s">
        <v>540</v>
      </c>
      <c r="D121" s="3" t="s">
        <v>541</v>
      </c>
      <c r="E121" s="2">
        <v>47300</v>
      </c>
      <c r="F121" s="3" t="s">
        <v>542</v>
      </c>
      <c r="G121" s="46" t="s">
        <v>27</v>
      </c>
      <c r="H121" s="3" t="s">
        <v>17</v>
      </c>
      <c r="I121" s="4">
        <v>46712</v>
      </c>
    </row>
    <row r="122" spans="1:9" ht="24.9" customHeight="1" x14ac:dyDescent="0.3">
      <c r="A122" s="2" t="s">
        <v>1404</v>
      </c>
      <c r="B122" s="2" t="s">
        <v>543</v>
      </c>
      <c r="C122" s="3" t="s">
        <v>544</v>
      </c>
      <c r="D122" s="3" t="s">
        <v>545</v>
      </c>
      <c r="E122" s="2">
        <v>48350</v>
      </c>
      <c r="F122" s="3" t="s">
        <v>546</v>
      </c>
      <c r="G122" s="46" t="s">
        <v>45</v>
      </c>
      <c r="H122" s="3" t="s">
        <v>10</v>
      </c>
      <c r="I122" s="4">
        <v>46712</v>
      </c>
    </row>
    <row r="123" spans="1:9" ht="24.9" customHeight="1" x14ac:dyDescent="0.3">
      <c r="A123" s="2" t="s">
        <v>1405</v>
      </c>
      <c r="B123" s="2" t="s">
        <v>547</v>
      </c>
      <c r="C123" s="3" t="s">
        <v>548</v>
      </c>
      <c r="D123" s="3" t="s">
        <v>549</v>
      </c>
      <c r="E123" s="2">
        <v>52220</v>
      </c>
      <c r="F123" s="3" t="s">
        <v>550</v>
      </c>
      <c r="G123" s="46" t="s">
        <v>55</v>
      </c>
      <c r="H123" s="3" t="s">
        <v>225</v>
      </c>
      <c r="I123" s="4">
        <v>46713</v>
      </c>
    </row>
    <row r="124" spans="1:9" ht="24.9" customHeight="1" x14ac:dyDescent="0.3">
      <c r="A124" s="2" t="s">
        <v>1406</v>
      </c>
      <c r="B124" s="2" t="s">
        <v>551</v>
      </c>
      <c r="C124" s="3" t="s">
        <v>552</v>
      </c>
      <c r="D124" s="3" t="s">
        <v>553</v>
      </c>
      <c r="E124" s="2">
        <v>47240</v>
      </c>
      <c r="F124" s="3" t="s">
        <v>122</v>
      </c>
      <c r="G124" s="46" t="s">
        <v>27</v>
      </c>
      <c r="H124" s="3" t="s">
        <v>17</v>
      </c>
      <c r="I124" s="4">
        <v>46719</v>
      </c>
    </row>
    <row r="125" spans="1:9" ht="24.9" customHeight="1" x14ac:dyDescent="0.3">
      <c r="A125" s="2" t="s">
        <v>1407</v>
      </c>
      <c r="B125" s="2" t="s">
        <v>554</v>
      </c>
      <c r="C125" s="3" t="s">
        <v>555</v>
      </c>
      <c r="D125" s="3" t="s">
        <v>556</v>
      </c>
      <c r="E125" s="2">
        <v>51000</v>
      </c>
      <c r="F125" s="3" t="s">
        <v>407</v>
      </c>
      <c r="G125" s="46" t="s">
        <v>57</v>
      </c>
      <c r="H125" s="3" t="s">
        <v>17</v>
      </c>
      <c r="I125" s="4">
        <v>46719</v>
      </c>
    </row>
    <row r="126" spans="1:9" ht="24.9" customHeight="1" x14ac:dyDescent="0.3">
      <c r="A126" s="2" t="s">
        <v>1408</v>
      </c>
      <c r="B126" s="2" t="s">
        <v>557</v>
      </c>
      <c r="C126" s="3" t="s">
        <v>558</v>
      </c>
      <c r="D126" s="3" t="s">
        <v>559</v>
      </c>
      <c r="E126" s="2">
        <v>22320</v>
      </c>
      <c r="F126" s="3" t="s">
        <v>79</v>
      </c>
      <c r="G126" s="46" t="s">
        <v>80</v>
      </c>
      <c r="H126" s="3" t="s">
        <v>17</v>
      </c>
      <c r="I126" s="4">
        <v>46722</v>
      </c>
    </row>
    <row r="127" spans="1:9" ht="24.9" customHeight="1" x14ac:dyDescent="0.3">
      <c r="A127" s="2" t="s">
        <v>1409</v>
      </c>
      <c r="B127" s="2" t="s">
        <v>560</v>
      </c>
      <c r="C127" s="3" t="s">
        <v>561</v>
      </c>
      <c r="D127" s="3" t="s">
        <v>562</v>
      </c>
      <c r="E127" s="2">
        <v>52210</v>
      </c>
      <c r="F127" s="3" t="s">
        <v>563</v>
      </c>
      <c r="G127" s="46" t="s">
        <v>55</v>
      </c>
      <c r="H127" s="3" t="s">
        <v>225</v>
      </c>
      <c r="I127" s="4">
        <v>46722</v>
      </c>
    </row>
    <row r="128" spans="1:9" ht="24.9" customHeight="1" x14ac:dyDescent="0.3">
      <c r="A128" s="2" t="s">
        <v>1410</v>
      </c>
      <c r="B128" s="2" t="s">
        <v>564</v>
      </c>
      <c r="C128" s="3" t="s">
        <v>565</v>
      </c>
      <c r="D128" s="3" t="s">
        <v>566</v>
      </c>
      <c r="E128" s="2">
        <v>10000</v>
      </c>
      <c r="F128" s="3" t="s">
        <v>12</v>
      </c>
      <c r="G128" s="46" t="s">
        <v>13</v>
      </c>
      <c r="H128" s="3" t="s">
        <v>567</v>
      </c>
      <c r="I128" s="4">
        <v>46726</v>
      </c>
    </row>
    <row r="129" spans="1:9" ht="24.9" customHeight="1" x14ac:dyDescent="0.3">
      <c r="A129" s="2" t="s">
        <v>1411</v>
      </c>
      <c r="B129" s="2" t="s">
        <v>568</v>
      </c>
      <c r="C129" s="3" t="s">
        <v>569</v>
      </c>
      <c r="D129" s="3" t="s">
        <v>570</v>
      </c>
      <c r="E129" s="2">
        <v>53288</v>
      </c>
      <c r="F129" s="3" t="s">
        <v>571</v>
      </c>
      <c r="G129" s="46" t="s">
        <v>119</v>
      </c>
      <c r="H129" s="3" t="s">
        <v>50</v>
      </c>
      <c r="I129" s="4">
        <v>46726</v>
      </c>
    </row>
    <row r="130" spans="1:9" ht="24.9" customHeight="1" x14ac:dyDescent="0.3">
      <c r="A130" s="2" t="s">
        <v>1412</v>
      </c>
      <c r="B130" s="2" t="s">
        <v>572</v>
      </c>
      <c r="C130" s="3" t="s">
        <v>573</v>
      </c>
      <c r="D130" s="3" t="s">
        <v>574</v>
      </c>
      <c r="E130" s="2">
        <v>48260</v>
      </c>
      <c r="F130" s="3" t="s">
        <v>516</v>
      </c>
      <c r="G130" s="46" t="s">
        <v>45</v>
      </c>
      <c r="H130" s="3" t="s">
        <v>101</v>
      </c>
      <c r="I130" s="4">
        <v>46736</v>
      </c>
    </row>
    <row r="131" spans="1:9" ht="24.9" customHeight="1" x14ac:dyDescent="0.3">
      <c r="A131" s="2" t="s">
        <v>1413</v>
      </c>
      <c r="B131" s="2" t="s">
        <v>575</v>
      </c>
      <c r="C131" s="3" t="s">
        <v>576</v>
      </c>
      <c r="D131" s="3" t="s">
        <v>577</v>
      </c>
      <c r="E131" s="2">
        <v>40000</v>
      </c>
      <c r="F131" s="3" t="s">
        <v>48</v>
      </c>
      <c r="G131" s="46" t="s">
        <v>49</v>
      </c>
      <c r="H131" s="3" t="s">
        <v>71</v>
      </c>
      <c r="I131" s="4">
        <v>46736</v>
      </c>
    </row>
    <row r="132" spans="1:9" ht="24.9" customHeight="1" x14ac:dyDescent="0.3">
      <c r="A132" s="2" t="s">
        <v>1414</v>
      </c>
      <c r="B132" s="2" t="s">
        <v>578</v>
      </c>
      <c r="C132" s="3" t="s">
        <v>579</v>
      </c>
      <c r="D132" s="3" t="s">
        <v>580</v>
      </c>
      <c r="E132" s="2">
        <v>22224</v>
      </c>
      <c r="F132" s="3" t="s">
        <v>581</v>
      </c>
      <c r="G132" s="46" t="s">
        <v>70</v>
      </c>
      <c r="H132" s="3" t="s">
        <v>71</v>
      </c>
      <c r="I132" s="4">
        <v>46736</v>
      </c>
    </row>
    <row r="133" spans="1:9" ht="24.9" customHeight="1" x14ac:dyDescent="0.3">
      <c r="A133" s="2" t="s">
        <v>1415</v>
      </c>
      <c r="B133" s="2" t="s">
        <v>582</v>
      </c>
      <c r="C133" s="3" t="s">
        <v>583</v>
      </c>
      <c r="D133" s="3" t="s">
        <v>584</v>
      </c>
      <c r="E133" s="2">
        <v>23000</v>
      </c>
      <c r="F133" s="3" t="s">
        <v>98</v>
      </c>
      <c r="G133" s="46" t="s">
        <v>16</v>
      </c>
      <c r="H133" s="3" t="s">
        <v>28</v>
      </c>
      <c r="I133" s="4">
        <v>46736</v>
      </c>
    </row>
    <row r="134" spans="1:9" ht="24.9" customHeight="1" x14ac:dyDescent="0.3">
      <c r="A134" s="2" t="s">
        <v>1416</v>
      </c>
      <c r="B134" s="2" t="s">
        <v>585</v>
      </c>
      <c r="C134" s="3" t="s">
        <v>586</v>
      </c>
      <c r="D134" s="3" t="s">
        <v>587</v>
      </c>
      <c r="E134" s="2">
        <v>47000</v>
      </c>
      <c r="F134" s="3" t="s">
        <v>107</v>
      </c>
      <c r="G134" s="46" t="s">
        <v>27</v>
      </c>
      <c r="H134" s="3" t="s">
        <v>50</v>
      </c>
      <c r="I134" s="4">
        <v>46763</v>
      </c>
    </row>
    <row r="135" spans="1:9" ht="24.9" customHeight="1" x14ac:dyDescent="0.3">
      <c r="A135" s="2" t="s">
        <v>1417</v>
      </c>
      <c r="B135" s="2" t="s">
        <v>588</v>
      </c>
      <c r="C135" s="3" t="s">
        <v>589</v>
      </c>
      <c r="D135" s="3" t="s">
        <v>590</v>
      </c>
      <c r="E135" s="2">
        <v>42000</v>
      </c>
      <c r="F135" s="3" t="s">
        <v>115</v>
      </c>
      <c r="G135" s="46" t="s">
        <v>91</v>
      </c>
      <c r="H135" s="3" t="s">
        <v>28</v>
      </c>
      <c r="I135" s="4">
        <v>46763</v>
      </c>
    </row>
    <row r="136" spans="1:9" ht="24.9" customHeight="1" x14ac:dyDescent="0.3">
      <c r="A136" s="2" t="s">
        <v>1418</v>
      </c>
      <c r="B136" s="2" t="s">
        <v>591</v>
      </c>
      <c r="C136" s="3" t="s">
        <v>592</v>
      </c>
      <c r="D136" s="3" t="s">
        <v>593</v>
      </c>
      <c r="E136" s="2">
        <v>42243</v>
      </c>
      <c r="F136" s="3" t="s">
        <v>594</v>
      </c>
      <c r="G136" s="46" t="s">
        <v>91</v>
      </c>
      <c r="H136" s="3" t="s">
        <v>28</v>
      </c>
      <c r="I136" s="4">
        <v>46763</v>
      </c>
    </row>
    <row r="137" spans="1:9" ht="24.9" customHeight="1" x14ac:dyDescent="0.3">
      <c r="A137" s="2" t="s">
        <v>1419</v>
      </c>
      <c r="B137" s="2" t="s">
        <v>595</v>
      </c>
      <c r="C137" s="3" t="s">
        <v>596</v>
      </c>
      <c r="D137" s="3" t="s">
        <v>597</v>
      </c>
      <c r="E137" s="2">
        <v>10292</v>
      </c>
      <c r="F137" s="3" t="s">
        <v>315</v>
      </c>
      <c r="G137" s="46" t="s">
        <v>25</v>
      </c>
      <c r="H137" s="3" t="s">
        <v>101</v>
      </c>
      <c r="I137" s="4">
        <v>46768</v>
      </c>
    </row>
    <row r="138" spans="1:9" ht="24.9" customHeight="1" x14ac:dyDescent="0.3">
      <c r="A138" s="2" t="s">
        <v>1420</v>
      </c>
      <c r="B138" s="2" t="s">
        <v>598</v>
      </c>
      <c r="C138" s="3" t="s">
        <v>599</v>
      </c>
      <c r="D138" s="3" t="s">
        <v>600</v>
      </c>
      <c r="E138" s="2">
        <v>10430</v>
      </c>
      <c r="F138" s="3" t="s">
        <v>601</v>
      </c>
      <c r="G138" s="46" t="s">
        <v>25</v>
      </c>
      <c r="H138" s="3" t="s">
        <v>28</v>
      </c>
      <c r="I138" s="4">
        <v>46769</v>
      </c>
    </row>
    <row r="139" spans="1:9" ht="24.9" customHeight="1" x14ac:dyDescent="0.3">
      <c r="A139" s="2" t="s">
        <v>1421</v>
      </c>
      <c r="B139" s="2" t="s">
        <v>602</v>
      </c>
      <c r="C139" s="3" t="s">
        <v>603</v>
      </c>
      <c r="D139" s="3" t="s">
        <v>604</v>
      </c>
      <c r="E139" s="2">
        <v>35214</v>
      </c>
      <c r="F139" s="3" t="s">
        <v>605</v>
      </c>
      <c r="G139" s="46" t="s">
        <v>60</v>
      </c>
      <c r="H139" s="3" t="s">
        <v>10</v>
      </c>
      <c r="I139" s="4">
        <v>46782</v>
      </c>
    </row>
    <row r="140" spans="1:9" ht="24.9" customHeight="1" x14ac:dyDescent="0.3">
      <c r="A140" s="2" t="s">
        <v>1422</v>
      </c>
      <c r="B140" s="2" t="s">
        <v>606</v>
      </c>
      <c r="C140" s="3" t="s">
        <v>607</v>
      </c>
      <c r="D140" s="3" t="s">
        <v>608</v>
      </c>
      <c r="E140" s="2">
        <v>51306</v>
      </c>
      <c r="F140" s="3" t="s">
        <v>609</v>
      </c>
      <c r="G140" s="46" t="s">
        <v>57</v>
      </c>
      <c r="H140" s="3" t="s">
        <v>50</v>
      </c>
      <c r="I140" s="4">
        <v>46783</v>
      </c>
    </row>
    <row r="141" spans="1:9" ht="24.9" customHeight="1" x14ac:dyDescent="0.3">
      <c r="A141" s="2" t="s">
        <v>1423</v>
      </c>
      <c r="B141" s="2" t="s">
        <v>610</v>
      </c>
      <c r="C141" s="3" t="s">
        <v>611</v>
      </c>
      <c r="D141" s="3" t="s">
        <v>612</v>
      </c>
      <c r="E141" s="2">
        <v>51326</v>
      </c>
      <c r="F141" s="3" t="s">
        <v>613</v>
      </c>
      <c r="G141" s="46" t="s">
        <v>57</v>
      </c>
      <c r="H141" s="3" t="s">
        <v>10</v>
      </c>
      <c r="I141" s="4">
        <v>46783</v>
      </c>
    </row>
    <row r="142" spans="1:9" ht="24.9" customHeight="1" x14ac:dyDescent="0.3">
      <c r="A142" s="2" t="s">
        <v>1424</v>
      </c>
      <c r="B142" s="2" t="s">
        <v>614</v>
      </c>
      <c r="C142" s="3" t="s">
        <v>615</v>
      </c>
      <c r="D142" s="3" t="s">
        <v>616</v>
      </c>
      <c r="E142" s="2">
        <v>23440</v>
      </c>
      <c r="F142" s="3" t="s">
        <v>617</v>
      </c>
      <c r="G142" s="46" t="s">
        <v>16</v>
      </c>
      <c r="H142" s="3" t="s">
        <v>10</v>
      </c>
      <c r="I142" s="4">
        <v>46783</v>
      </c>
    </row>
    <row r="143" spans="1:9" ht="24.9" customHeight="1" x14ac:dyDescent="0.3">
      <c r="A143" s="2" t="s">
        <v>1425</v>
      </c>
      <c r="B143" s="2" t="s">
        <v>618</v>
      </c>
      <c r="C143" s="3" t="s">
        <v>619</v>
      </c>
      <c r="D143" s="3" t="s">
        <v>620</v>
      </c>
      <c r="E143" s="2">
        <v>10290</v>
      </c>
      <c r="F143" s="3" t="s">
        <v>621</v>
      </c>
      <c r="G143" s="46" t="s">
        <v>13</v>
      </c>
      <c r="H143" s="3" t="s">
        <v>110</v>
      </c>
      <c r="I143" s="4">
        <v>46784</v>
      </c>
    </row>
    <row r="144" spans="1:9" ht="24.9" customHeight="1" x14ac:dyDescent="0.3">
      <c r="A144" s="2" t="s">
        <v>1426</v>
      </c>
      <c r="B144" s="2" t="s">
        <v>622</v>
      </c>
      <c r="C144" s="3" t="s">
        <v>623</v>
      </c>
      <c r="D144" s="3" t="s">
        <v>624</v>
      </c>
      <c r="E144" s="2">
        <v>23000</v>
      </c>
      <c r="F144" s="3" t="s">
        <v>98</v>
      </c>
      <c r="G144" s="46" t="s">
        <v>16</v>
      </c>
      <c r="H144" s="3" t="s">
        <v>625</v>
      </c>
      <c r="I144" s="4">
        <v>46785</v>
      </c>
    </row>
    <row r="145" spans="1:9" ht="24.9" customHeight="1" x14ac:dyDescent="0.3">
      <c r="A145" s="2" t="s">
        <v>1427</v>
      </c>
      <c r="B145" s="2" t="s">
        <v>626</v>
      </c>
      <c r="C145" s="3" t="s">
        <v>627</v>
      </c>
      <c r="D145" s="3" t="s">
        <v>628</v>
      </c>
      <c r="E145" s="2">
        <v>48260</v>
      </c>
      <c r="F145" s="3" t="s">
        <v>516</v>
      </c>
      <c r="G145" s="46" t="s">
        <v>45</v>
      </c>
      <c r="H145" s="3" t="s">
        <v>36</v>
      </c>
      <c r="I145" s="4">
        <v>46786</v>
      </c>
    </row>
    <row r="146" spans="1:9" ht="24.9" customHeight="1" x14ac:dyDescent="0.3">
      <c r="A146" s="2" t="s">
        <v>1428</v>
      </c>
      <c r="B146" s="2" t="s">
        <v>629</v>
      </c>
      <c r="C146" s="3" t="s">
        <v>630</v>
      </c>
      <c r="D146" s="3" t="s">
        <v>631</v>
      </c>
      <c r="E146" s="2">
        <v>47250</v>
      </c>
      <c r="F146" s="3" t="s">
        <v>26</v>
      </c>
      <c r="G146" s="46" t="s">
        <v>27</v>
      </c>
      <c r="H146" s="3" t="s">
        <v>28</v>
      </c>
      <c r="I146" s="4">
        <v>46790</v>
      </c>
    </row>
    <row r="147" spans="1:9" ht="24.9" customHeight="1" x14ac:dyDescent="0.3">
      <c r="A147" s="2" t="s">
        <v>1429</v>
      </c>
      <c r="B147" s="2" t="s">
        <v>632</v>
      </c>
      <c r="C147" s="3" t="s">
        <v>633</v>
      </c>
      <c r="D147" s="3" t="s">
        <v>634</v>
      </c>
      <c r="E147" s="2">
        <v>51326</v>
      </c>
      <c r="F147" s="3" t="s">
        <v>613</v>
      </c>
      <c r="G147" s="46" t="s">
        <v>57</v>
      </c>
      <c r="H147" s="3" t="s">
        <v>50</v>
      </c>
      <c r="I147" s="4">
        <v>46790</v>
      </c>
    </row>
    <row r="148" spans="1:9" ht="24.9" customHeight="1" x14ac:dyDescent="0.3">
      <c r="A148" s="2" t="s">
        <v>1430</v>
      </c>
      <c r="B148" s="2" t="s">
        <v>635</v>
      </c>
      <c r="C148" s="3" t="s">
        <v>636</v>
      </c>
      <c r="D148" s="3" t="s">
        <v>637</v>
      </c>
      <c r="E148" s="2">
        <v>32270</v>
      </c>
      <c r="F148" s="3" t="s">
        <v>638</v>
      </c>
      <c r="G148" s="46" t="s">
        <v>81</v>
      </c>
      <c r="H148" s="3" t="s">
        <v>10</v>
      </c>
      <c r="I148" s="4">
        <v>46790</v>
      </c>
    </row>
    <row r="149" spans="1:9" ht="24.9" customHeight="1" x14ac:dyDescent="0.3">
      <c r="A149" s="2" t="s">
        <v>1431</v>
      </c>
      <c r="B149" s="2" t="s">
        <v>639</v>
      </c>
      <c r="C149" s="3" t="s">
        <v>640</v>
      </c>
      <c r="D149" s="3" t="s">
        <v>641</v>
      </c>
      <c r="E149" s="2">
        <v>42230</v>
      </c>
      <c r="F149" s="3" t="s">
        <v>642</v>
      </c>
      <c r="G149" s="46" t="s">
        <v>91</v>
      </c>
      <c r="H149" s="3" t="s">
        <v>28</v>
      </c>
      <c r="I149" s="4">
        <v>46796</v>
      </c>
    </row>
    <row r="150" spans="1:9" ht="24.9" customHeight="1" x14ac:dyDescent="0.3">
      <c r="A150" s="2" t="s">
        <v>1432</v>
      </c>
      <c r="B150" s="2" t="s">
        <v>643</v>
      </c>
      <c r="C150" s="3" t="s">
        <v>644</v>
      </c>
      <c r="D150" s="3" t="s">
        <v>645</v>
      </c>
      <c r="E150" s="2">
        <v>10340</v>
      </c>
      <c r="F150" s="3" t="s">
        <v>520</v>
      </c>
      <c r="G150" s="46" t="s">
        <v>25</v>
      </c>
      <c r="H150" s="3" t="s">
        <v>17</v>
      </c>
      <c r="I150" s="4">
        <v>46797</v>
      </c>
    </row>
    <row r="151" spans="1:9" ht="24.9" customHeight="1" x14ac:dyDescent="0.3">
      <c r="A151" s="2" t="s">
        <v>1433</v>
      </c>
      <c r="B151" s="2" t="s">
        <v>646</v>
      </c>
      <c r="C151" s="3" t="s">
        <v>647</v>
      </c>
      <c r="D151" s="3" t="s">
        <v>648</v>
      </c>
      <c r="E151" s="2">
        <v>52220</v>
      </c>
      <c r="F151" s="3" t="s">
        <v>550</v>
      </c>
      <c r="G151" s="46" t="s">
        <v>55</v>
      </c>
      <c r="H151" s="3" t="s">
        <v>10</v>
      </c>
      <c r="I151" s="4">
        <v>46797</v>
      </c>
    </row>
    <row r="152" spans="1:9" ht="24.9" customHeight="1" x14ac:dyDescent="0.3">
      <c r="A152" s="2" t="s">
        <v>1434</v>
      </c>
      <c r="B152" s="2" t="s">
        <v>649</v>
      </c>
      <c r="C152" s="3" t="s">
        <v>650</v>
      </c>
      <c r="D152" s="3" t="s">
        <v>651</v>
      </c>
      <c r="E152" s="2">
        <v>21260</v>
      </c>
      <c r="F152" s="3" t="s">
        <v>652</v>
      </c>
      <c r="G152" s="46" t="s">
        <v>23</v>
      </c>
      <c r="H152" s="3" t="s">
        <v>17</v>
      </c>
      <c r="I152" s="4">
        <v>46797</v>
      </c>
    </row>
    <row r="153" spans="1:9" ht="24.9" customHeight="1" x14ac:dyDescent="0.3">
      <c r="A153" s="2" t="s">
        <v>1435</v>
      </c>
      <c r="B153" s="2" t="s">
        <v>653</v>
      </c>
      <c r="C153" s="3" t="s">
        <v>654</v>
      </c>
      <c r="D153" s="3" t="s">
        <v>655</v>
      </c>
      <c r="E153" s="2">
        <v>47000</v>
      </c>
      <c r="F153" s="3" t="s">
        <v>656</v>
      </c>
      <c r="G153" s="46" t="s">
        <v>27</v>
      </c>
      <c r="H153" s="3" t="s">
        <v>10</v>
      </c>
      <c r="I153" s="4">
        <v>46811</v>
      </c>
    </row>
    <row r="154" spans="1:9" ht="24.9" customHeight="1" x14ac:dyDescent="0.3">
      <c r="A154" s="2" t="s">
        <v>1436</v>
      </c>
      <c r="B154" s="2" t="s">
        <v>657</v>
      </c>
      <c r="C154" s="3" t="s">
        <v>658</v>
      </c>
      <c r="D154" s="3" t="s">
        <v>659</v>
      </c>
      <c r="E154" s="2">
        <v>51250</v>
      </c>
      <c r="F154" s="3" t="s">
        <v>660</v>
      </c>
      <c r="G154" s="46" t="s">
        <v>57</v>
      </c>
      <c r="H154" s="3" t="s">
        <v>10</v>
      </c>
      <c r="I154" s="4">
        <v>46814</v>
      </c>
    </row>
    <row r="155" spans="1:9" ht="24.9" customHeight="1" x14ac:dyDescent="0.3">
      <c r="A155" s="2" t="s">
        <v>1437</v>
      </c>
      <c r="B155" s="2" t="s">
        <v>661</v>
      </c>
      <c r="C155" s="3" t="s">
        <v>662</v>
      </c>
      <c r="D155" s="3" t="s">
        <v>663</v>
      </c>
      <c r="E155" s="2">
        <v>22320</v>
      </c>
      <c r="F155" s="3" t="s">
        <v>664</v>
      </c>
      <c r="G155" s="46" t="s">
        <v>80</v>
      </c>
      <c r="H155" s="3" t="s">
        <v>64</v>
      </c>
      <c r="I155" s="4">
        <v>46818</v>
      </c>
    </row>
    <row r="156" spans="1:9" ht="24.9" customHeight="1" x14ac:dyDescent="0.3">
      <c r="A156" s="2" t="s">
        <v>1438</v>
      </c>
      <c r="B156" s="2" t="s">
        <v>665</v>
      </c>
      <c r="C156" s="3" t="s">
        <v>666</v>
      </c>
      <c r="D156" s="3" t="s">
        <v>667</v>
      </c>
      <c r="E156" s="2">
        <v>49223</v>
      </c>
      <c r="F156" s="3" t="s">
        <v>668</v>
      </c>
      <c r="G156" s="46" t="s">
        <v>196</v>
      </c>
      <c r="H156" s="3" t="s">
        <v>50</v>
      </c>
      <c r="I156" s="4">
        <v>46822</v>
      </c>
    </row>
    <row r="157" spans="1:9" ht="24.9" customHeight="1" x14ac:dyDescent="0.3">
      <c r="A157" s="2" t="s">
        <v>1439</v>
      </c>
      <c r="B157" s="2" t="s">
        <v>669</v>
      </c>
      <c r="C157" s="3" t="s">
        <v>670</v>
      </c>
      <c r="D157" s="3" t="s">
        <v>671</v>
      </c>
      <c r="E157" s="2">
        <v>21260</v>
      </c>
      <c r="F157" s="3" t="s">
        <v>672</v>
      </c>
      <c r="G157" s="46" t="s">
        <v>23</v>
      </c>
      <c r="H157" s="3" t="s">
        <v>17</v>
      </c>
      <c r="I157" s="4">
        <v>46828</v>
      </c>
    </row>
    <row r="158" spans="1:9" ht="24.9" customHeight="1" x14ac:dyDescent="0.3">
      <c r="A158" s="2" t="s">
        <v>1440</v>
      </c>
      <c r="B158" s="2" t="s">
        <v>673</v>
      </c>
      <c r="C158" s="3" t="s">
        <v>674</v>
      </c>
      <c r="D158" s="3" t="s">
        <v>675</v>
      </c>
      <c r="E158" s="2">
        <v>48350</v>
      </c>
      <c r="F158" s="3" t="s">
        <v>102</v>
      </c>
      <c r="G158" s="46" t="s">
        <v>45</v>
      </c>
      <c r="H158" s="3" t="s">
        <v>28</v>
      </c>
      <c r="I158" s="4">
        <v>46828</v>
      </c>
    </row>
    <row r="159" spans="1:9" ht="24.9" customHeight="1" x14ac:dyDescent="0.3">
      <c r="A159" s="2" t="s">
        <v>1441</v>
      </c>
      <c r="B159" s="2" t="s">
        <v>676</v>
      </c>
      <c r="C159" s="3" t="s">
        <v>677</v>
      </c>
      <c r="D159" s="3" t="s">
        <v>678</v>
      </c>
      <c r="E159" s="2">
        <v>52341</v>
      </c>
      <c r="F159" s="3" t="s">
        <v>212</v>
      </c>
      <c r="G159" s="46" t="s">
        <v>55</v>
      </c>
      <c r="H159" s="3" t="s">
        <v>10</v>
      </c>
      <c r="I159" s="4">
        <v>46840</v>
      </c>
    </row>
    <row r="160" spans="1:9" ht="24.9" customHeight="1" x14ac:dyDescent="0.3">
      <c r="A160" s="2" t="s">
        <v>1442</v>
      </c>
      <c r="B160" s="2" t="s">
        <v>679</v>
      </c>
      <c r="C160" s="3" t="s">
        <v>680</v>
      </c>
      <c r="D160" s="3" t="s">
        <v>681</v>
      </c>
      <c r="E160" s="2">
        <v>40000</v>
      </c>
      <c r="F160" s="3" t="s">
        <v>48</v>
      </c>
      <c r="G160" s="46" t="s">
        <v>49</v>
      </c>
      <c r="H160" s="3" t="s">
        <v>71</v>
      </c>
      <c r="I160" s="4">
        <v>46840</v>
      </c>
    </row>
    <row r="161" spans="1:9" ht="24.9" customHeight="1" x14ac:dyDescent="0.3">
      <c r="A161" s="2" t="s">
        <v>1443</v>
      </c>
      <c r="B161" s="2" t="s">
        <v>682</v>
      </c>
      <c r="C161" s="3" t="s">
        <v>683</v>
      </c>
      <c r="D161" s="3" t="s">
        <v>684</v>
      </c>
      <c r="E161" s="2">
        <v>51219</v>
      </c>
      <c r="F161" s="3" t="s">
        <v>113</v>
      </c>
      <c r="G161" s="46" t="s">
        <v>57</v>
      </c>
      <c r="H161" s="3" t="s">
        <v>50</v>
      </c>
      <c r="I161" s="4">
        <v>46868</v>
      </c>
    </row>
    <row r="162" spans="1:9" ht="24.9" customHeight="1" x14ac:dyDescent="0.3">
      <c r="A162" s="2" t="s">
        <v>1444</v>
      </c>
      <c r="B162" s="2" t="s">
        <v>685</v>
      </c>
      <c r="C162" s="3" t="s">
        <v>686</v>
      </c>
      <c r="D162" s="3" t="s">
        <v>687</v>
      </c>
      <c r="E162" s="2">
        <v>43000</v>
      </c>
      <c r="F162" s="3" t="s">
        <v>35</v>
      </c>
      <c r="G162" s="46" t="s">
        <v>32</v>
      </c>
      <c r="H162" s="3" t="s">
        <v>28</v>
      </c>
      <c r="I162" s="4">
        <v>46868</v>
      </c>
    </row>
    <row r="163" spans="1:9" ht="24.9" customHeight="1" x14ac:dyDescent="0.3">
      <c r="A163" s="2" t="s">
        <v>1445</v>
      </c>
      <c r="B163" s="2" t="s">
        <v>688</v>
      </c>
      <c r="C163" s="3" t="s">
        <v>689</v>
      </c>
      <c r="D163" s="3" t="s">
        <v>690</v>
      </c>
      <c r="E163" s="2">
        <v>21250</v>
      </c>
      <c r="F163" s="3" t="s">
        <v>418</v>
      </c>
      <c r="G163" s="46" t="s">
        <v>23</v>
      </c>
      <c r="H163" s="3" t="s">
        <v>10</v>
      </c>
      <c r="I163" s="4">
        <v>46869</v>
      </c>
    </row>
    <row r="164" spans="1:9" ht="24.9" customHeight="1" x14ac:dyDescent="0.3">
      <c r="A164" s="2" t="s">
        <v>1446</v>
      </c>
      <c r="B164" s="2" t="s">
        <v>691</v>
      </c>
      <c r="C164" s="3" t="s">
        <v>692</v>
      </c>
      <c r="D164" s="3" t="s">
        <v>693</v>
      </c>
      <c r="E164" s="2">
        <v>43270</v>
      </c>
      <c r="F164" s="3" t="s">
        <v>694</v>
      </c>
      <c r="G164" s="46" t="s">
        <v>32</v>
      </c>
      <c r="H164" s="3" t="s">
        <v>225</v>
      </c>
      <c r="I164" s="4">
        <v>46870</v>
      </c>
    </row>
    <row r="165" spans="1:9" ht="24.9" customHeight="1" x14ac:dyDescent="0.3">
      <c r="A165" s="2" t="s">
        <v>1447</v>
      </c>
      <c r="B165" s="2" t="s">
        <v>695</v>
      </c>
      <c r="C165" s="3" t="s">
        <v>696</v>
      </c>
      <c r="D165" s="3" t="s">
        <v>697</v>
      </c>
      <c r="E165" s="2">
        <v>21260</v>
      </c>
      <c r="F165" s="3" t="s">
        <v>698</v>
      </c>
      <c r="G165" s="46" t="s">
        <v>23</v>
      </c>
      <c r="H165" s="3" t="s">
        <v>10</v>
      </c>
      <c r="I165" s="4">
        <v>46871</v>
      </c>
    </row>
    <row r="166" spans="1:9" ht="24.9" customHeight="1" x14ac:dyDescent="0.3">
      <c r="A166" s="2" t="s">
        <v>1448</v>
      </c>
      <c r="B166" s="2" t="s">
        <v>699</v>
      </c>
      <c r="C166" s="3" t="s">
        <v>700</v>
      </c>
      <c r="D166" s="3" t="s">
        <v>701</v>
      </c>
      <c r="E166" s="2">
        <v>23000</v>
      </c>
      <c r="F166" s="3" t="s">
        <v>98</v>
      </c>
      <c r="G166" s="46" t="s">
        <v>16</v>
      </c>
      <c r="H166" s="3" t="s">
        <v>17</v>
      </c>
      <c r="I166" s="4">
        <v>46891</v>
      </c>
    </row>
    <row r="167" spans="1:9" ht="24.9" customHeight="1" x14ac:dyDescent="0.3">
      <c r="A167" s="2" t="s">
        <v>1449</v>
      </c>
      <c r="B167" s="2" t="s">
        <v>702</v>
      </c>
      <c r="C167" s="3" t="s">
        <v>703</v>
      </c>
      <c r="D167" s="3" t="s">
        <v>704</v>
      </c>
      <c r="E167" s="2">
        <v>10000</v>
      </c>
      <c r="F167" s="3" t="s">
        <v>12</v>
      </c>
      <c r="G167" s="46" t="s">
        <v>13</v>
      </c>
      <c r="H167" s="3" t="s">
        <v>17</v>
      </c>
      <c r="I167" s="4">
        <v>46885</v>
      </c>
    </row>
    <row r="168" spans="1:9" ht="24.9" customHeight="1" x14ac:dyDescent="0.3">
      <c r="A168" s="2" t="s">
        <v>1450</v>
      </c>
      <c r="B168" s="2" t="s">
        <v>705</v>
      </c>
      <c r="C168" s="3" t="s">
        <v>706</v>
      </c>
      <c r="D168" s="3" t="s">
        <v>707</v>
      </c>
      <c r="E168" s="2">
        <v>53234</v>
      </c>
      <c r="F168" s="3" t="s">
        <v>708</v>
      </c>
      <c r="G168" s="46" t="s">
        <v>119</v>
      </c>
      <c r="H168" s="3" t="s">
        <v>101</v>
      </c>
      <c r="I168" s="4">
        <v>46896</v>
      </c>
    </row>
    <row r="169" spans="1:9" ht="24.9" customHeight="1" x14ac:dyDescent="0.3">
      <c r="A169" s="2" t="s">
        <v>1451</v>
      </c>
      <c r="B169" s="2" t="s">
        <v>709</v>
      </c>
      <c r="C169" s="3" t="s">
        <v>710</v>
      </c>
      <c r="D169" s="3" t="s">
        <v>82</v>
      </c>
      <c r="E169" s="2">
        <v>52427</v>
      </c>
      <c r="F169" s="3" t="s">
        <v>83</v>
      </c>
      <c r="G169" s="46" t="s">
        <v>55</v>
      </c>
      <c r="H169" s="3" t="s">
        <v>10</v>
      </c>
      <c r="I169" s="4">
        <v>46896</v>
      </c>
    </row>
    <row r="170" spans="1:9" ht="24.9" customHeight="1" x14ac:dyDescent="0.3">
      <c r="A170" s="2" t="s">
        <v>1452</v>
      </c>
      <c r="B170" s="2" t="s">
        <v>711</v>
      </c>
      <c r="C170" s="3" t="s">
        <v>712</v>
      </c>
      <c r="D170" s="3" t="s">
        <v>713</v>
      </c>
      <c r="E170" s="2">
        <v>33405</v>
      </c>
      <c r="F170" s="3" t="s">
        <v>714</v>
      </c>
      <c r="G170" s="46" t="s">
        <v>11</v>
      </c>
      <c r="H170" s="3" t="s">
        <v>715</v>
      </c>
      <c r="I170" s="4">
        <v>46896</v>
      </c>
    </row>
    <row r="171" spans="1:9" ht="24.9" customHeight="1" x14ac:dyDescent="0.3">
      <c r="A171" s="2" t="s">
        <v>1453</v>
      </c>
      <c r="B171" s="2" t="s">
        <v>716</v>
      </c>
      <c r="C171" s="3" t="s">
        <v>717</v>
      </c>
      <c r="D171" s="3" t="s">
        <v>718</v>
      </c>
      <c r="E171" s="2">
        <v>23000</v>
      </c>
      <c r="F171" s="3" t="s">
        <v>98</v>
      </c>
      <c r="G171" s="46" t="s">
        <v>16</v>
      </c>
      <c r="H171" s="3" t="s">
        <v>719</v>
      </c>
      <c r="I171" s="4">
        <v>46896</v>
      </c>
    </row>
    <row r="172" spans="1:9" ht="24.9" customHeight="1" x14ac:dyDescent="0.3">
      <c r="A172" s="2" t="s">
        <v>1454</v>
      </c>
      <c r="B172" s="2" t="s">
        <v>720</v>
      </c>
      <c r="C172" s="3" t="s">
        <v>721</v>
      </c>
      <c r="D172" s="3" t="s">
        <v>722</v>
      </c>
      <c r="E172" s="2">
        <v>48000</v>
      </c>
      <c r="F172" s="3" t="s">
        <v>723</v>
      </c>
      <c r="G172" s="46" t="s">
        <v>45</v>
      </c>
      <c r="H172" s="3" t="s">
        <v>17</v>
      </c>
      <c r="I172" s="4">
        <v>46905</v>
      </c>
    </row>
    <row r="173" spans="1:9" ht="24.9" customHeight="1" x14ac:dyDescent="0.3">
      <c r="A173" s="2" t="s">
        <v>1455</v>
      </c>
      <c r="B173" s="2" t="s">
        <v>724</v>
      </c>
      <c r="C173" s="3" t="s">
        <v>103</v>
      </c>
      <c r="D173" s="3" t="s">
        <v>725</v>
      </c>
      <c r="E173" s="2">
        <v>10362</v>
      </c>
      <c r="F173" s="3" t="s">
        <v>726</v>
      </c>
      <c r="G173" s="46" t="s">
        <v>13</v>
      </c>
      <c r="H173" s="3" t="s">
        <v>28</v>
      </c>
      <c r="I173" s="4">
        <v>46906</v>
      </c>
    </row>
    <row r="174" spans="1:9" ht="24.9" customHeight="1" x14ac:dyDescent="0.3">
      <c r="A174" s="2" t="s">
        <v>1456</v>
      </c>
      <c r="B174" s="2" t="s">
        <v>727</v>
      </c>
      <c r="C174" s="3" t="s">
        <v>728</v>
      </c>
      <c r="D174" s="3" t="s">
        <v>729</v>
      </c>
      <c r="E174" s="2">
        <v>10361</v>
      </c>
      <c r="F174" s="3" t="s">
        <v>730</v>
      </c>
      <c r="G174" s="46" t="s">
        <v>13</v>
      </c>
      <c r="H174" s="3" t="s">
        <v>28</v>
      </c>
      <c r="I174" s="4">
        <v>46933</v>
      </c>
    </row>
    <row r="175" spans="1:9" ht="24.9" customHeight="1" x14ac:dyDescent="0.3">
      <c r="A175" s="2" t="s">
        <v>1457</v>
      </c>
      <c r="B175" s="2" t="s">
        <v>731</v>
      </c>
      <c r="C175" s="3" t="s">
        <v>732</v>
      </c>
      <c r="D175" s="3" t="s">
        <v>733</v>
      </c>
      <c r="E175" s="2">
        <v>51250</v>
      </c>
      <c r="F175" s="3" t="s">
        <v>660</v>
      </c>
      <c r="G175" s="46" t="s">
        <v>57</v>
      </c>
      <c r="H175" s="3" t="s">
        <v>734</v>
      </c>
      <c r="I175" s="4">
        <v>46924</v>
      </c>
    </row>
    <row r="176" spans="1:9" ht="24.9" customHeight="1" x14ac:dyDescent="0.3">
      <c r="A176" s="2" t="s">
        <v>1458</v>
      </c>
      <c r="B176" s="2" t="s">
        <v>735</v>
      </c>
      <c r="C176" s="3" t="s">
        <v>736</v>
      </c>
      <c r="D176" s="3" t="s">
        <v>737</v>
      </c>
      <c r="E176" s="2">
        <v>44330</v>
      </c>
      <c r="F176" s="3" t="s">
        <v>279</v>
      </c>
      <c r="G176" s="46" t="s">
        <v>52</v>
      </c>
      <c r="H176" s="3" t="s">
        <v>10</v>
      </c>
      <c r="I176" s="4">
        <v>46937</v>
      </c>
    </row>
    <row r="177" spans="1:9" ht="24.9" customHeight="1" x14ac:dyDescent="0.3">
      <c r="A177" s="2" t="s">
        <v>1459</v>
      </c>
      <c r="B177" s="2" t="s">
        <v>738</v>
      </c>
      <c r="C177" s="3" t="s">
        <v>739</v>
      </c>
      <c r="D177" s="3" t="s">
        <v>740</v>
      </c>
      <c r="E177" s="2">
        <v>43000</v>
      </c>
      <c r="F177" s="3" t="s">
        <v>203</v>
      </c>
      <c r="G177" s="46" t="s">
        <v>32</v>
      </c>
      <c r="H177" s="3" t="s">
        <v>101</v>
      </c>
      <c r="I177" s="4">
        <v>46939</v>
      </c>
    </row>
    <row r="178" spans="1:9" ht="24.9" customHeight="1" x14ac:dyDescent="0.3">
      <c r="A178" s="2" t="s">
        <v>1460</v>
      </c>
      <c r="B178" s="2" t="s">
        <v>741</v>
      </c>
      <c r="C178" s="3" t="s">
        <v>742</v>
      </c>
      <c r="D178" s="3" t="s">
        <v>743</v>
      </c>
      <c r="E178" s="2">
        <v>44000</v>
      </c>
      <c r="F178" s="3" t="s">
        <v>176</v>
      </c>
      <c r="G178" s="46" t="s">
        <v>52</v>
      </c>
      <c r="H178" s="3" t="s">
        <v>28</v>
      </c>
      <c r="I178" s="4">
        <v>46940</v>
      </c>
    </row>
    <row r="179" spans="1:9" ht="25.5" customHeight="1" x14ac:dyDescent="0.3">
      <c r="A179" s="2" t="s">
        <v>1461</v>
      </c>
      <c r="B179" s="17" t="s">
        <v>749</v>
      </c>
      <c r="C179" s="16" t="s">
        <v>750</v>
      </c>
      <c r="D179" s="18" t="s">
        <v>751</v>
      </c>
      <c r="E179" s="17">
        <v>31431</v>
      </c>
      <c r="F179" s="18" t="s">
        <v>752</v>
      </c>
      <c r="G179" s="47" t="s">
        <v>9</v>
      </c>
      <c r="H179" s="3" t="s">
        <v>10</v>
      </c>
      <c r="I179" s="19">
        <v>46959</v>
      </c>
    </row>
    <row r="180" spans="1:9" ht="25.5" customHeight="1" x14ac:dyDescent="0.3">
      <c r="A180" s="2" t="s">
        <v>1462</v>
      </c>
      <c r="B180" s="17" t="s">
        <v>756</v>
      </c>
      <c r="C180" s="20" t="s">
        <v>753</v>
      </c>
      <c r="D180" s="18" t="s">
        <v>757</v>
      </c>
      <c r="E180" s="17">
        <v>48356</v>
      </c>
      <c r="F180" s="18" t="s">
        <v>758</v>
      </c>
      <c r="G180" s="47" t="s">
        <v>45</v>
      </c>
      <c r="H180" s="3" t="s">
        <v>10</v>
      </c>
      <c r="I180" s="19">
        <v>46961</v>
      </c>
    </row>
    <row r="181" spans="1:9" ht="25.5" customHeight="1" x14ac:dyDescent="0.3">
      <c r="A181" s="2" t="s">
        <v>1463</v>
      </c>
      <c r="B181" s="17" t="s">
        <v>759</v>
      </c>
      <c r="C181" s="20" t="s">
        <v>754</v>
      </c>
      <c r="D181" s="18" t="s">
        <v>760</v>
      </c>
      <c r="E181" s="17">
        <v>49243</v>
      </c>
      <c r="F181" s="18" t="s">
        <v>761</v>
      </c>
      <c r="G181" s="47" t="s">
        <v>196</v>
      </c>
      <c r="H181" s="16" t="s">
        <v>101</v>
      </c>
      <c r="I181" s="19">
        <v>46966</v>
      </c>
    </row>
    <row r="182" spans="1:9" ht="25.5" customHeight="1" x14ac:dyDescent="0.3">
      <c r="A182" s="2" t="s">
        <v>1464</v>
      </c>
      <c r="B182" s="17" t="s">
        <v>762</v>
      </c>
      <c r="C182" s="20" t="s">
        <v>755</v>
      </c>
      <c r="D182" s="18" t="s">
        <v>763</v>
      </c>
      <c r="E182" s="17">
        <v>47303</v>
      </c>
      <c r="F182" s="18" t="s">
        <v>382</v>
      </c>
      <c r="G182" s="47" t="s">
        <v>27</v>
      </c>
      <c r="H182" s="16" t="s">
        <v>36</v>
      </c>
      <c r="I182" s="19">
        <v>46969</v>
      </c>
    </row>
    <row r="183" spans="1:9" ht="25.5" customHeight="1" x14ac:dyDescent="0.3">
      <c r="A183" s="2" t="s">
        <v>1465</v>
      </c>
      <c r="B183" s="21" t="s">
        <v>764</v>
      </c>
      <c r="C183" s="24" t="s">
        <v>788</v>
      </c>
      <c r="D183" s="24" t="s">
        <v>65</v>
      </c>
      <c r="E183" s="21">
        <v>44210</v>
      </c>
      <c r="F183" s="24" t="s">
        <v>66</v>
      </c>
      <c r="G183" s="48" t="s">
        <v>52</v>
      </c>
      <c r="H183" s="20" t="s">
        <v>829</v>
      </c>
      <c r="I183" s="40">
        <v>46981</v>
      </c>
    </row>
    <row r="184" spans="1:9" ht="25.5" customHeight="1" x14ac:dyDescent="0.3">
      <c r="A184" s="2" t="s">
        <v>1466</v>
      </c>
      <c r="B184" s="21" t="s">
        <v>765</v>
      </c>
      <c r="C184" s="24" t="s">
        <v>789</v>
      </c>
      <c r="D184" s="24" t="s">
        <v>807</v>
      </c>
      <c r="E184" s="21">
        <v>44400</v>
      </c>
      <c r="F184" s="24" t="s">
        <v>494</v>
      </c>
      <c r="G184" s="48" t="s">
        <v>52</v>
      </c>
      <c r="H184" s="20" t="s">
        <v>719</v>
      </c>
      <c r="I184" s="40">
        <v>47003</v>
      </c>
    </row>
    <row r="185" spans="1:9" ht="25.5" customHeight="1" x14ac:dyDescent="0.3">
      <c r="A185" s="2" t="s">
        <v>1467</v>
      </c>
      <c r="B185" s="21" t="s">
        <v>766</v>
      </c>
      <c r="C185" s="24" t="s">
        <v>790</v>
      </c>
      <c r="D185" s="24" t="s">
        <v>808</v>
      </c>
      <c r="E185" s="21">
        <v>53202</v>
      </c>
      <c r="F185" s="24" t="s">
        <v>447</v>
      </c>
      <c r="G185" s="48" t="s">
        <v>827</v>
      </c>
      <c r="H185" s="20" t="s">
        <v>10</v>
      </c>
      <c r="I185" s="40">
        <v>47007</v>
      </c>
    </row>
    <row r="186" spans="1:9" ht="25.5" customHeight="1" x14ac:dyDescent="0.3">
      <c r="A186" s="2" t="s">
        <v>1468</v>
      </c>
      <c r="B186" s="21" t="s">
        <v>767</v>
      </c>
      <c r="C186" s="25" t="s">
        <v>791</v>
      </c>
      <c r="D186" s="25" t="s">
        <v>14</v>
      </c>
      <c r="E186" s="21">
        <v>23222</v>
      </c>
      <c r="F186" s="24" t="s">
        <v>15</v>
      </c>
      <c r="G186" s="48" t="s">
        <v>16</v>
      </c>
      <c r="H186" s="20" t="s">
        <v>830</v>
      </c>
      <c r="I186" s="40">
        <v>47009</v>
      </c>
    </row>
    <row r="187" spans="1:9" ht="25.5" customHeight="1" x14ac:dyDescent="0.3">
      <c r="A187" s="2" t="s">
        <v>1469</v>
      </c>
      <c r="B187" s="22" t="s">
        <v>768</v>
      </c>
      <c r="C187" s="20" t="s">
        <v>18</v>
      </c>
      <c r="D187" s="20" t="s">
        <v>19</v>
      </c>
      <c r="E187" s="28">
        <v>31400</v>
      </c>
      <c r="F187" s="20" t="s">
        <v>20</v>
      </c>
      <c r="G187" s="49" t="s">
        <v>9</v>
      </c>
      <c r="H187" s="20" t="s">
        <v>831</v>
      </c>
      <c r="I187" s="40">
        <v>47015</v>
      </c>
    </row>
    <row r="188" spans="1:9" ht="25.5" customHeight="1" x14ac:dyDescent="0.3">
      <c r="A188" s="2" t="s">
        <v>1470</v>
      </c>
      <c r="B188" s="21" t="s">
        <v>769</v>
      </c>
      <c r="C188" s="24" t="s">
        <v>792</v>
      </c>
      <c r="D188" s="24" t="s">
        <v>809</v>
      </c>
      <c r="E188" s="21">
        <v>31500</v>
      </c>
      <c r="F188" s="24" t="s">
        <v>820</v>
      </c>
      <c r="G188" s="48" t="s">
        <v>9</v>
      </c>
      <c r="H188" s="20" t="s">
        <v>832</v>
      </c>
      <c r="I188" s="40">
        <v>47017</v>
      </c>
    </row>
    <row r="189" spans="1:9" ht="25.5" customHeight="1" x14ac:dyDescent="0.3">
      <c r="A189" s="2" t="s">
        <v>1471</v>
      </c>
      <c r="B189" s="22" t="s">
        <v>770</v>
      </c>
      <c r="C189" s="26" t="s">
        <v>793</v>
      </c>
      <c r="D189" s="26" t="s">
        <v>810</v>
      </c>
      <c r="E189" s="22">
        <v>52403</v>
      </c>
      <c r="F189" s="26" t="s">
        <v>345</v>
      </c>
      <c r="G189" s="49" t="s">
        <v>55</v>
      </c>
      <c r="H189" s="20" t="s">
        <v>833</v>
      </c>
      <c r="I189" s="40">
        <v>47017</v>
      </c>
    </row>
    <row r="190" spans="1:9" ht="25.5" customHeight="1" x14ac:dyDescent="0.3">
      <c r="A190" s="2" t="s">
        <v>1472</v>
      </c>
      <c r="B190" s="22" t="s">
        <v>771</v>
      </c>
      <c r="C190" s="26" t="s">
        <v>794</v>
      </c>
      <c r="D190" s="26" t="s">
        <v>811</v>
      </c>
      <c r="E190" s="22">
        <v>43000</v>
      </c>
      <c r="F190" s="26" t="s">
        <v>35</v>
      </c>
      <c r="G190" s="49" t="s">
        <v>32</v>
      </c>
      <c r="H190" s="20" t="s">
        <v>36</v>
      </c>
      <c r="I190" s="40">
        <v>47018</v>
      </c>
    </row>
    <row r="191" spans="1:9" ht="25.5" customHeight="1" x14ac:dyDescent="0.3">
      <c r="A191" s="2" t="s">
        <v>1473</v>
      </c>
      <c r="B191" s="22" t="s">
        <v>772</v>
      </c>
      <c r="C191" s="26" t="s">
        <v>795</v>
      </c>
      <c r="D191" s="26" t="s">
        <v>812</v>
      </c>
      <c r="E191" s="22">
        <v>48267</v>
      </c>
      <c r="F191" s="26" t="s">
        <v>516</v>
      </c>
      <c r="G191" s="49" t="s">
        <v>45</v>
      </c>
      <c r="H191" s="20" t="s">
        <v>10</v>
      </c>
      <c r="I191" s="40">
        <v>47022</v>
      </c>
    </row>
    <row r="192" spans="1:9" ht="25.5" customHeight="1" x14ac:dyDescent="0.3">
      <c r="A192" s="2" t="s">
        <v>1474</v>
      </c>
      <c r="B192" s="22" t="s">
        <v>773</v>
      </c>
      <c r="C192" s="26" t="s">
        <v>37</v>
      </c>
      <c r="D192" s="26" t="s">
        <v>38</v>
      </c>
      <c r="E192" s="22">
        <v>10292</v>
      </c>
      <c r="F192" s="26" t="s">
        <v>39</v>
      </c>
      <c r="G192" s="49" t="s">
        <v>25</v>
      </c>
      <c r="H192" s="20" t="s">
        <v>36</v>
      </c>
      <c r="I192" s="40">
        <v>47024</v>
      </c>
    </row>
    <row r="193" spans="1:9" ht="25.5" customHeight="1" x14ac:dyDescent="0.3">
      <c r="A193" s="2" t="s">
        <v>1475</v>
      </c>
      <c r="B193" s="22" t="s">
        <v>774</v>
      </c>
      <c r="C193" s="20" t="s">
        <v>40</v>
      </c>
      <c r="D193" s="20" t="s">
        <v>41</v>
      </c>
      <c r="E193" s="28">
        <v>10292</v>
      </c>
      <c r="F193" s="20" t="s">
        <v>42</v>
      </c>
      <c r="G193" s="49" t="s">
        <v>25</v>
      </c>
      <c r="H193" s="20" t="s">
        <v>36</v>
      </c>
      <c r="I193" s="40">
        <v>47024</v>
      </c>
    </row>
    <row r="194" spans="1:9" ht="25.5" customHeight="1" x14ac:dyDescent="0.3">
      <c r="A194" s="2" t="s">
        <v>1476</v>
      </c>
      <c r="B194" s="22" t="s">
        <v>775</v>
      </c>
      <c r="C194" s="26" t="s">
        <v>796</v>
      </c>
      <c r="D194" s="26" t="s">
        <v>59</v>
      </c>
      <c r="E194" s="22">
        <v>21000</v>
      </c>
      <c r="F194" s="26" t="s">
        <v>56</v>
      </c>
      <c r="G194" s="49" t="s">
        <v>23</v>
      </c>
      <c r="H194" s="20" t="s">
        <v>834</v>
      </c>
      <c r="I194" s="40">
        <v>47031</v>
      </c>
    </row>
    <row r="195" spans="1:9" ht="25.5" customHeight="1" x14ac:dyDescent="0.3">
      <c r="A195" s="2" t="s">
        <v>1477</v>
      </c>
      <c r="B195" s="22" t="s">
        <v>776</v>
      </c>
      <c r="C195" s="20" t="s">
        <v>797</v>
      </c>
      <c r="D195" s="20" t="s">
        <v>33</v>
      </c>
      <c r="E195" s="28">
        <v>43280</v>
      </c>
      <c r="F195" s="20" t="s">
        <v>34</v>
      </c>
      <c r="G195" s="49" t="s">
        <v>105</v>
      </c>
      <c r="H195" s="20" t="s">
        <v>835</v>
      </c>
      <c r="I195" s="40">
        <v>47036</v>
      </c>
    </row>
    <row r="196" spans="1:9" ht="25.5" customHeight="1" x14ac:dyDescent="0.3">
      <c r="A196" s="2" t="s">
        <v>1478</v>
      </c>
      <c r="B196" s="22" t="s">
        <v>777</v>
      </c>
      <c r="C196" s="26" t="s">
        <v>798</v>
      </c>
      <c r="D196" s="26" t="s">
        <v>813</v>
      </c>
      <c r="E196" s="22">
        <v>40315</v>
      </c>
      <c r="F196" s="26" t="s">
        <v>821</v>
      </c>
      <c r="G196" s="49" t="s">
        <v>49</v>
      </c>
      <c r="H196" s="20" t="s">
        <v>101</v>
      </c>
      <c r="I196" s="40">
        <v>47038</v>
      </c>
    </row>
    <row r="197" spans="1:9" ht="25.5" customHeight="1" x14ac:dyDescent="0.3">
      <c r="A197" s="2" t="s">
        <v>1479</v>
      </c>
      <c r="B197" s="22" t="s">
        <v>778</v>
      </c>
      <c r="C197" s="26" t="s">
        <v>29</v>
      </c>
      <c r="D197" s="26" t="s">
        <v>30</v>
      </c>
      <c r="E197" s="22">
        <v>43240</v>
      </c>
      <c r="F197" s="26" t="s">
        <v>31</v>
      </c>
      <c r="G197" s="49" t="s">
        <v>32</v>
      </c>
      <c r="H197" s="20" t="s">
        <v>108</v>
      </c>
      <c r="I197" s="40">
        <v>47039</v>
      </c>
    </row>
    <row r="198" spans="1:9" ht="25.5" customHeight="1" x14ac:dyDescent="0.3">
      <c r="A198" s="2" t="s">
        <v>1480</v>
      </c>
      <c r="B198" s="23" t="s">
        <v>779</v>
      </c>
      <c r="C198" s="27" t="s">
        <v>799</v>
      </c>
      <c r="D198" s="27" t="s">
        <v>814</v>
      </c>
      <c r="E198" s="23">
        <v>10382</v>
      </c>
      <c r="F198" s="27" t="s">
        <v>822</v>
      </c>
      <c r="G198" s="50" t="s">
        <v>25</v>
      </c>
      <c r="H198" s="20" t="s">
        <v>836</v>
      </c>
      <c r="I198" s="40">
        <v>47045</v>
      </c>
    </row>
    <row r="199" spans="1:9" ht="25.5" customHeight="1" x14ac:dyDescent="0.3">
      <c r="A199" s="2" t="s">
        <v>1481</v>
      </c>
      <c r="B199" s="23" t="s">
        <v>780</v>
      </c>
      <c r="C199" s="27" t="s">
        <v>800</v>
      </c>
      <c r="D199" s="27" t="s">
        <v>46</v>
      </c>
      <c r="E199" s="23">
        <v>10454</v>
      </c>
      <c r="F199" s="27" t="s">
        <v>47</v>
      </c>
      <c r="G199" s="50" t="s">
        <v>25</v>
      </c>
      <c r="H199" s="20" t="s">
        <v>837</v>
      </c>
      <c r="I199" s="40">
        <v>47045</v>
      </c>
    </row>
    <row r="200" spans="1:9" ht="25.5" customHeight="1" x14ac:dyDescent="0.3">
      <c r="A200" s="2" t="s">
        <v>1482</v>
      </c>
      <c r="B200" s="23" t="s">
        <v>781</v>
      </c>
      <c r="C200" s="27" t="s">
        <v>801</v>
      </c>
      <c r="D200" s="27" t="s">
        <v>815</v>
      </c>
      <c r="E200" s="23">
        <v>20216</v>
      </c>
      <c r="F200" s="27" t="s">
        <v>823</v>
      </c>
      <c r="G200" s="50" t="s">
        <v>828</v>
      </c>
      <c r="H200" s="20" t="s">
        <v>836</v>
      </c>
      <c r="I200" s="40">
        <v>47052</v>
      </c>
    </row>
    <row r="201" spans="1:9" ht="25.5" customHeight="1" x14ac:dyDescent="0.3">
      <c r="A201" s="2" t="s">
        <v>1483</v>
      </c>
      <c r="B201" s="23" t="s">
        <v>782</v>
      </c>
      <c r="C201" s="27" t="s">
        <v>21</v>
      </c>
      <c r="D201" s="27" t="s">
        <v>22</v>
      </c>
      <c r="E201" s="23">
        <v>21254</v>
      </c>
      <c r="F201" s="27" t="s">
        <v>824</v>
      </c>
      <c r="G201" s="50" t="s">
        <v>23</v>
      </c>
      <c r="H201" s="20" t="s">
        <v>17</v>
      </c>
      <c r="I201" s="40">
        <v>47053</v>
      </c>
    </row>
    <row r="202" spans="1:9" ht="25.5" customHeight="1" x14ac:dyDescent="0.3">
      <c r="A202" s="2" t="s">
        <v>1484</v>
      </c>
      <c r="B202" s="23" t="s">
        <v>783</v>
      </c>
      <c r="C202" s="27" t="s">
        <v>802</v>
      </c>
      <c r="D202" s="27" t="s">
        <v>816</v>
      </c>
      <c r="E202" s="23">
        <v>47280</v>
      </c>
      <c r="F202" s="27" t="s">
        <v>253</v>
      </c>
      <c r="G202" s="50" t="s">
        <v>27</v>
      </c>
      <c r="H202" s="20" t="s">
        <v>838</v>
      </c>
      <c r="I202" s="40">
        <v>47079</v>
      </c>
    </row>
    <row r="203" spans="1:9" ht="25.5" customHeight="1" x14ac:dyDescent="0.3">
      <c r="A203" s="2" t="s">
        <v>1485</v>
      </c>
      <c r="B203" s="23" t="s">
        <v>784</v>
      </c>
      <c r="C203" s="27" t="s">
        <v>803</v>
      </c>
      <c r="D203" s="27" t="s">
        <v>43</v>
      </c>
      <c r="E203" s="23">
        <v>10419</v>
      </c>
      <c r="F203" s="27" t="s">
        <v>44</v>
      </c>
      <c r="G203" s="50" t="s">
        <v>25</v>
      </c>
      <c r="H203" s="20" t="s">
        <v>28</v>
      </c>
      <c r="I203" s="40">
        <v>47105</v>
      </c>
    </row>
    <row r="204" spans="1:9" ht="25.5" customHeight="1" x14ac:dyDescent="0.3">
      <c r="A204" s="2" t="s">
        <v>1486</v>
      </c>
      <c r="B204" s="23" t="s">
        <v>785</v>
      </c>
      <c r="C204" s="27" t="s">
        <v>804</v>
      </c>
      <c r="D204" s="27" t="s">
        <v>817</v>
      </c>
      <c r="E204" s="23">
        <v>21210</v>
      </c>
      <c r="F204" s="27" t="s">
        <v>825</v>
      </c>
      <c r="G204" s="50" t="s">
        <v>23</v>
      </c>
      <c r="H204" s="20" t="s">
        <v>839</v>
      </c>
      <c r="I204" s="40">
        <v>47108</v>
      </c>
    </row>
    <row r="205" spans="1:9" ht="25.5" customHeight="1" x14ac:dyDescent="0.3">
      <c r="A205" s="2" t="s">
        <v>1487</v>
      </c>
      <c r="B205" s="23" t="s">
        <v>786</v>
      </c>
      <c r="C205" s="27" t="s">
        <v>805</v>
      </c>
      <c r="D205" s="27" t="s">
        <v>818</v>
      </c>
      <c r="E205" s="23">
        <v>23248</v>
      </c>
      <c r="F205" s="27" t="s">
        <v>826</v>
      </c>
      <c r="G205" s="50" t="s">
        <v>23</v>
      </c>
      <c r="H205" s="20" t="s">
        <v>840</v>
      </c>
      <c r="I205" s="40">
        <v>47108</v>
      </c>
    </row>
    <row r="206" spans="1:9" ht="25.5" customHeight="1" x14ac:dyDescent="0.3">
      <c r="A206" s="2" t="s">
        <v>1488</v>
      </c>
      <c r="B206" s="23" t="s">
        <v>787</v>
      </c>
      <c r="C206" s="27" t="s">
        <v>806</v>
      </c>
      <c r="D206" s="27" t="s">
        <v>819</v>
      </c>
      <c r="E206" s="23">
        <v>53230</v>
      </c>
      <c r="F206" s="27" t="s">
        <v>455</v>
      </c>
      <c r="G206" s="50" t="s">
        <v>119</v>
      </c>
      <c r="H206" s="20" t="s">
        <v>36</v>
      </c>
      <c r="I206" s="40">
        <v>47105</v>
      </c>
    </row>
    <row r="207" spans="1:9" ht="25.5" customHeight="1" x14ac:dyDescent="0.3">
      <c r="A207" s="2" t="s">
        <v>1489</v>
      </c>
      <c r="B207" s="23" t="s">
        <v>1091</v>
      </c>
      <c r="C207" s="27" t="s">
        <v>1247</v>
      </c>
      <c r="D207" s="27" t="s">
        <v>1175</v>
      </c>
      <c r="E207" s="23">
        <v>48312</v>
      </c>
      <c r="F207" s="27" t="s">
        <v>1181</v>
      </c>
      <c r="G207" s="79" t="s">
        <v>45</v>
      </c>
      <c r="H207" s="3" t="s">
        <v>50</v>
      </c>
      <c r="I207" s="40">
        <v>47105</v>
      </c>
    </row>
    <row r="208" spans="1:9" ht="25.5" customHeight="1" x14ac:dyDescent="0.3">
      <c r="A208" s="2" t="s">
        <v>1490</v>
      </c>
      <c r="B208" s="23" t="s">
        <v>841</v>
      </c>
      <c r="C208" s="27" t="s">
        <v>852</v>
      </c>
      <c r="D208" s="27" t="s">
        <v>863</v>
      </c>
      <c r="E208" s="23">
        <v>51000</v>
      </c>
      <c r="F208" s="27" t="s">
        <v>407</v>
      </c>
      <c r="G208" s="50" t="s">
        <v>57</v>
      </c>
      <c r="H208" s="20" t="s">
        <v>71</v>
      </c>
      <c r="I208" s="40">
        <v>47123</v>
      </c>
    </row>
    <row r="209" spans="1:9" ht="25.5" customHeight="1" x14ac:dyDescent="0.3">
      <c r="A209" s="2" t="s">
        <v>1491</v>
      </c>
      <c r="B209" s="23" t="s">
        <v>842</v>
      </c>
      <c r="C209" s="27" t="s">
        <v>853</v>
      </c>
      <c r="D209" s="27" t="s">
        <v>864</v>
      </c>
      <c r="E209" s="23">
        <v>21000</v>
      </c>
      <c r="F209" s="27" t="s">
        <v>56</v>
      </c>
      <c r="G209" s="50" t="s">
        <v>23</v>
      </c>
      <c r="H209" s="20" t="s">
        <v>10</v>
      </c>
      <c r="I209" s="40">
        <v>47123</v>
      </c>
    </row>
    <row r="210" spans="1:9" ht="25.5" customHeight="1" x14ac:dyDescent="0.3">
      <c r="A210" s="2" t="s">
        <v>1492</v>
      </c>
      <c r="B210" s="22" t="s">
        <v>843</v>
      </c>
      <c r="C210" s="26" t="s">
        <v>854</v>
      </c>
      <c r="D210" s="26" t="s">
        <v>865</v>
      </c>
      <c r="E210" s="22">
        <v>10000</v>
      </c>
      <c r="F210" s="26" t="s">
        <v>12</v>
      </c>
      <c r="G210" s="49" t="s">
        <v>25</v>
      </c>
      <c r="H210" s="20" t="s">
        <v>880</v>
      </c>
      <c r="I210" s="40">
        <v>47123</v>
      </c>
    </row>
    <row r="211" spans="1:9" ht="25.5" customHeight="1" x14ac:dyDescent="0.3">
      <c r="A211" s="2" t="s">
        <v>1493</v>
      </c>
      <c r="B211" s="22" t="s">
        <v>844</v>
      </c>
      <c r="C211" s="26" t="s">
        <v>855</v>
      </c>
      <c r="D211" s="26" t="s">
        <v>866</v>
      </c>
      <c r="E211" s="22">
        <v>21310</v>
      </c>
      <c r="F211" s="26" t="s">
        <v>439</v>
      </c>
      <c r="G211" s="49" t="s">
        <v>23</v>
      </c>
      <c r="H211" s="20" t="s">
        <v>881</v>
      </c>
      <c r="I211" s="40">
        <v>47123</v>
      </c>
    </row>
    <row r="212" spans="1:9" ht="25.5" customHeight="1" x14ac:dyDescent="0.3">
      <c r="A212" s="2" t="s">
        <v>1494</v>
      </c>
      <c r="B212" s="22" t="s">
        <v>845</v>
      </c>
      <c r="C212" s="26" t="s">
        <v>856</v>
      </c>
      <c r="D212" s="26" t="s">
        <v>867</v>
      </c>
      <c r="E212" s="22">
        <v>48267</v>
      </c>
      <c r="F212" s="26" t="s">
        <v>516</v>
      </c>
      <c r="G212" s="49" t="s">
        <v>45</v>
      </c>
      <c r="H212" s="20" t="s">
        <v>36</v>
      </c>
      <c r="I212" s="40">
        <v>47128</v>
      </c>
    </row>
    <row r="213" spans="1:9" ht="25.5" customHeight="1" x14ac:dyDescent="0.3">
      <c r="A213" s="2" t="s">
        <v>1495</v>
      </c>
      <c r="B213" s="22" t="s">
        <v>846</v>
      </c>
      <c r="C213" s="26" t="s">
        <v>857</v>
      </c>
      <c r="D213" s="26" t="s">
        <v>868</v>
      </c>
      <c r="E213" s="22">
        <v>43246</v>
      </c>
      <c r="F213" s="26" t="s">
        <v>874</v>
      </c>
      <c r="G213" s="49" t="s">
        <v>875</v>
      </c>
      <c r="H213" s="20" t="s">
        <v>17</v>
      </c>
      <c r="I213" s="40">
        <v>47130</v>
      </c>
    </row>
    <row r="214" spans="1:9" ht="25.5" customHeight="1" x14ac:dyDescent="0.3">
      <c r="A214" s="2" t="s">
        <v>1496</v>
      </c>
      <c r="B214" s="22" t="s">
        <v>847</v>
      </c>
      <c r="C214" s="26" t="s">
        <v>858</v>
      </c>
      <c r="D214" s="26" t="s">
        <v>869</v>
      </c>
      <c r="E214" s="22">
        <v>49231</v>
      </c>
      <c r="F214" s="26" t="s">
        <v>876</v>
      </c>
      <c r="G214" s="49" t="s">
        <v>196</v>
      </c>
      <c r="H214" s="20" t="s">
        <v>882</v>
      </c>
      <c r="I214" s="40">
        <v>47130</v>
      </c>
    </row>
    <row r="215" spans="1:9" ht="25.5" customHeight="1" x14ac:dyDescent="0.3">
      <c r="A215" s="2" t="s">
        <v>1497</v>
      </c>
      <c r="B215" s="22" t="s">
        <v>848</v>
      </c>
      <c r="C215" s="26" t="s">
        <v>859</v>
      </c>
      <c r="D215" s="26" t="s">
        <v>870</v>
      </c>
      <c r="E215" s="22">
        <v>44430</v>
      </c>
      <c r="F215" s="26" t="s">
        <v>877</v>
      </c>
      <c r="G215" s="49" t="s">
        <v>52</v>
      </c>
      <c r="H215" s="20" t="s">
        <v>883</v>
      </c>
      <c r="I215" s="40">
        <v>47130</v>
      </c>
    </row>
    <row r="216" spans="1:9" ht="25.5" customHeight="1" x14ac:dyDescent="0.3">
      <c r="A216" s="2" t="s">
        <v>1498</v>
      </c>
      <c r="B216" s="22" t="s">
        <v>849</v>
      </c>
      <c r="C216" s="26" t="s">
        <v>860</v>
      </c>
      <c r="D216" s="26" t="s">
        <v>871</v>
      </c>
      <c r="E216" s="22">
        <v>10293</v>
      </c>
      <c r="F216" s="26" t="s">
        <v>315</v>
      </c>
      <c r="G216" s="49" t="s">
        <v>25</v>
      </c>
      <c r="H216" s="20" t="s">
        <v>28</v>
      </c>
      <c r="I216" s="40">
        <v>47130</v>
      </c>
    </row>
    <row r="217" spans="1:9" ht="25.5" customHeight="1" x14ac:dyDescent="0.3">
      <c r="A217" s="2" t="s">
        <v>1499</v>
      </c>
      <c r="B217" s="22" t="s">
        <v>850</v>
      </c>
      <c r="C217" s="26" t="s">
        <v>861</v>
      </c>
      <c r="D217" s="26" t="s">
        <v>872</v>
      </c>
      <c r="E217" s="22">
        <v>42000</v>
      </c>
      <c r="F217" s="26" t="s">
        <v>90</v>
      </c>
      <c r="G217" s="49" t="s">
        <v>878</v>
      </c>
      <c r="H217" s="20" t="s">
        <v>28</v>
      </c>
      <c r="I217" s="40">
        <v>47130</v>
      </c>
    </row>
    <row r="218" spans="1:9" ht="25.5" customHeight="1" x14ac:dyDescent="0.3">
      <c r="A218" s="2" t="s">
        <v>1500</v>
      </c>
      <c r="B218" s="22" t="s">
        <v>851</v>
      </c>
      <c r="C218" s="26" t="s">
        <v>862</v>
      </c>
      <c r="D218" s="26" t="s">
        <v>873</v>
      </c>
      <c r="E218" s="22">
        <v>20215</v>
      </c>
      <c r="F218" s="26" t="s">
        <v>879</v>
      </c>
      <c r="G218" s="49" t="s">
        <v>331</v>
      </c>
      <c r="H218" s="20" t="s">
        <v>208</v>
      </c>
      <c r="I218" s="40">
        <v>47134</v>
      </c>
    </row>
    <row r="219" spans="1:9" ht="25.5" customHeight="1" x14ac:dyDescent="0.3">
      <c r="A219" s="2" t="s">
        <v>1501</v>
      </c>
      <c r="B219" s="22" t="s">
        <v>884</v>
      </c>
      <c r="C219" s="26" t="s">
        <v>892</v>
      </c>
      <c r="D219" s="26" t="s">
        <v>899</v>
      </c>
      <c r="E219" s="22">
        <v>47302</v>
      </c>
      <c r="F219" s="26" t="s">
        <v>906</v>
      </c>
      <c r="G219" s="49" t="s">
        <v>27</v>
      </c>
      <c r="H219" s="20" t="s">
        <v>50</v>
      </c>
      <c r="I219" s="40">
        <v>47137</v>
      </c>
    </row>
    <row r="220" spans="1:9" ht="25.5" customHeight="1" x14ac:dyDescent="0.3">
      <c r="A220" s="2" t="s">
        <v>1502</v>
      </c>
      <c r="B220" s="22" t="s">
        <v>885</v>
      </c>
      <c r="C220" s="26" t="s">
        <v>893</v>
      </c>
      <c r="D220" s="26" t="s">
        <v>900</v>
      </c>
      <c r="E220" s="22">
        <v>40323</v>
      </c>
      <c r="F220" s="29" t="s">
        <v>907</v>
      </c>
      <c r="G220" s="49" t="s">
        <v>49</v>
      </c>
      <c r="H220" s="20" t="s">
        <v>909</v>
      </c>
      <c r="I220" s="40">
        <v>47140</v>
      </c>
    </row>
    <row r="221" spans="1:9" ht="25.5" customHeight="1" x14ac:dyDescent="0.3">
      <c r="A221" s="2" t="s">
        <v>1503</v>
      </c>
      <c r="B221" s="22" t="s">
        <v>886</v>
      </c>
      <c r="C221" s="26" t="s">
        <v>894</v>
      </c>
      <c r="D221" s="26" t="s">
        <v>62</v>
      </c>
      <c r="E221" s="22">
        <v>40329</v>
      </c>
      <c r="F221" s="26" t="s">
        <v>63</v>
      </c>
      <c r="G221" s="49" t="s">
        <v>49</v>
      </c>
      <c r="H221" s="20" t="s">
        <v>64</v>
      </c>
      <c r="I221" s="40">
        <v>47140</v>
      </c>
    </row>
    <row r="222" spans="1:9" ht="25.5" customHeight="1" x14ac:dyDescent="0.3">
      <c r="A222" s="2" t="s">
        <v>1504</v>
      </c>
      <c r="B222" s="22" t="s">
        <v>887</v>
      </c>
      <c r="C222" s="26" t="s">
        <v>895</v>
      </c>
      <c r="D222" s="26" t="s">
        <v>901</v>
      </c>
      <c r="E222" s="22">
        <v>10411</v>
      </c>
      <c r="F222" s="26" t="s">
        <v>908</v>
      </c>
      <c r="G222" s="49" t="s">
        <v>25</v>
      </c>
      <c r="H222" s="20" t="s">
        <v>28</v>
      </c>
      <c r="I222" s="40">
        <v>47144</v>
      </c>
    </row>
    <row r="223" spans="1:9" ht="25.5" customHeight="1" x14ac:dyDescent="0.3">
      <c r="A223" s="2" t="s">
        <v>1505</v>
      </c>
      <c r="B223" s="22" t="s">
        <v>888</v>
      </c>
      <c r="C223" s="26" t="s">
        <v>896</v>
      </c>
      <c r="D223" s="26" t="s">
        <v>902</v>
      </c>
      <c r="E223" s="22">
        <v>4000</v>
      </c>
      <c r="F223" s="26" t="s">
        <v>48</v>
      </c>
      <c r="G223" s="49" t="s">
        <v>49</v>
      </c>
      <c r="H223" s="20" t="s">
        <v>28</v>
      </c>
      <c r="I223" s="40">
        <v>47144</v>
      </c>
    </row>
    <row r="224" spans="1:9" ht="25.5" customHeight="1" x14ac:dyDescent="0.3">
      <c r="A224" s="2" t="s">
        <v>1506</v>
      </c>
      <c r="B224" s="22" t="s">
        <v>889</v>
      </c>
      <c r="C224" s="26" t="s">
        <v>897</v>
      </c>
      <c r="D224" s="26" t="s">
        <v>903</v>
      </c>
      <c r="E224" s="22">
        <v>4000</v>
      </c>
      <c r="F224" s="26" t="s">
        <v>48</v>
      </c>
      <c r="G224" s="49" t="s">
        <v>49</v>
      </c>
      <c r="H224" s="20" t="s">
        <v>910</v>
      </c>
      <c r="I224" s="40">
        <v>47147</v>
      </c>
    </row>
    <row r="225" spans="1:9" ht="25.5" customHeight="1" x14ac:dyDescent="0.3">
      <c r="A225" s="2" t="s">
        <v>1507</v>
      </c>
      <c r="B225" s="22" t="s">
        <v>890</v>
      </c>
      <c r="C225" s="26" t="s">
        <v>68</v>
      </c>
      <c r="D225" s="26" t="s">
        <v>904</v>
      </c>
      <c r="E225" s="22">
        <v>47220</v>
      </c>
      <c r="F225" s="26" t="s">
        <v>69</v>
      </c>
      <c r="G225" s="49" t="s">
        <v>27</v>
      </c>
      <c r="H225" s="20" t="s">
        <v>911</v>
      </c>
      <c r="I225" s="40">
        <v>47147</v>
      </c>
    </row>
    <row r="226" spans="1:9" ht="25.5" customHeight="1" x14ac:dyDescent="0.3">
      <c r="A226" s="2" t="s">
        <v>1508</v>
      </c>
      <c r="B226" s="22" t="s">
        <v>891</v>
      </c>
      <c r="C226" s="26" t="s">
        <v>898</v>
      </c>
      <c r="D226" s="26" t="s">
        <v>905</v>
      </c>
      <c r="E226" s="22">
        <v>47220</v>
      </c>
      <c r="F226" s="26" t="s">
        <v>69</v>
      </c>
      <c r="G226" s="49" t="s">
        <v>27</v>
      </c>
      <c r="H226" s="20" t="s">
        <v>911</v>
      </c>
      <c r="I226" s="40">
        <v>47147</v>
      </c>
    </row>
    <row r="227" spans="1:9" ht="25.5" customHeight="1" x14ac:dyDescent="0.3">
      <c r="A227" s="2" t="s">
        <v>1509</v>
      </c>
      <c r="B227" s="22" t="s">
        <v>912</v>
      </c>
      <c r="C227" s="26" t="s">
        <v>73</v>
      </c>
      <c r="D227" s="26" t="s">
        <v>74</v>
      </c>
      <c r="E227" s="22">
        <v>52000</v>
      </c>
      <c r="F227" s="26" t="s">
        <v>61</v>
      </c>
      <c r="G227" s="49" t="s">
        <v>55</v>
      </c>
      <c r="H227" s="20" t="s">
        <v>910</v>
      </c>
      <c r="I227" s="40">
        <v>47148</v>
      </c>
    </row>
    <row r="228" spans="1:9" ht="25.5" customHeight="1" x14ac:dyDescent="0.3">
      <c r="A228" s="2" t="s">
        <v>1510</v>
      </c>
      <c r="B228" s="22" t="s">
        <v>913</v>
      </c>
      <c r="C228" s="26" t="s">
        <v>914</v>
      </c>
      <c r="D228" s="26" t="s">
        <v>951</v>
      </c>
      <c r="E228" s="22">
        <v>31424</v>
      </c>
      <c r="F228" s="26" t="s">
        <v>952</v>
      </c>
      <c r="G228" s="49" t="s">
        <v>9</v>
      </c>
      <c r="H228" s="20" t="s">
        <v>36</v>
      </c>
      <c r="I228" s="40">
        <v>47164</v>
      </c>
    </row>
    <row r="229" spans="1:9" ht="25.5" customHeight="1" x14ac:dyDescent="0.3">
      <c r="A229" s="2" t="s">
        <v>1511</v>
      </c>
      <c r="B229" s="22" t="s">
        <v>915</v>
      </c>
      <c r="C229" s="26" t="s">
        <v>916</v>
      </c>
      <c r="D229" s="26" t="s">
        <v>953</v>
      </c>
      <c r="E229" s="22">
        <v>10370</v>
      </c>
      <c r="F229" s="26" t="s">
        <v>459</v>
      </c>
      <c r="G229" s="49" t="s">
        <v>25</v>
      </c>
      <c r="H229" s="20" t="s">
        <v>95</v>
      </c>
      <c r="I229" s="40">
        <v>47168</v>
      </c>
    </row>
    <row r="230" spans="1:9" ht="25.5" customHeight="1" x14ac:dyDescent="0.3">
      <c r="A230" s="2" t="s">
        <v>1512</v>
      </c>
      <c r="B230" s="22" t="s">
        <v>917</v>
      </c>
      <c r="C230" s="26" t="s">
        <v>77</v>
      </c>
      <c r="D230" s="26" t="s">
        <v>78</v>
      </c>
      <c r="E230" s="22">
        <v>10020</v>
      </c>
      <c r="F230" s="26" t="s">
        <v>12</v>
      </c>
      <c r="G230" s="49" t="s">
        <v>25</v>
      </c>
      <c r="H230" s="20" t="s">
        <v>28</v>
      </c>
      <c r="I230" s="40">
        <v>47175</v>
      </c>
    </row>
    <row r="231" spans="1:9" ht="25.5" customHeight="1" x14ac:dyDescent="0.3">
      <c r="A231" s="2" t="s">
        <v>1513</v>
      </c>
      <c r="B231" s="22" t="s">
        <v>918</v>
      </c>
      <c r="C231" s="26" t="s">
        <v>919</v>
      </c>
      <c r="D231" s="26" t="s">
        <v>954</v>
      </c>
      <c r="E231" s="22">
        <v>10292</v>
      </c>
      <c r="F231" s="26" t="s">
        <v>955</v>
      </c>
      <c r="G231" s="49" t="s">
        <v>25</v>
      </c>
      <c r="H231" s="20" t="s">
        <v>974</v>
      </c>
      <c r="I231" s="40">
        <v>47175</v>
      </c>
    </row>
    <row r="232" spans="1:9" ht="25.5" customHeight="1" x14ac:dyDescent="0.3">
      <c r="A232" s="2" t="s">
        <v>1514</v>
      </c>
      <c r="B232" s="22" t="s">
        <v>920</v>
      </c>
      <c r="C232" s="26" t="s">
        <v>921</v>
      </c>
      <c r="D232" s="26" t="s">
        <v>956</v>
      </c>
      <c r="E232" s="22">
        <v>53211</v>
      </c>
      <c r="F232" s="26" t="s">
        <v>957</v>
      </c>
      <c r="G232" s="49" t="s">
        <v>119</v>
      </c>
      <c r="H232" s="20" t="s">
        <v>975</v>
      </c>
      <c r="I232" s="40">
        <v>47175</v>
      </c>
    </row>
    <row r="233" spans="1:9" ht="25.5" customHeight="1" x14ac:dyDescent="0.3">
      <c r="A233" s="2" t="s">
        <v>1515</v>
      </c>
      <c r="B233" s="22" t="s">
        <v>922</v>
      </c>
      <c r="C233" s="26" t="s">
        <v>923</v>
      </c>
      <c r="D233" s="26" t="s">
        <v>958</v>
      </c>
      <c r="E233" s="22">
        <v>52000</v>
      </c>
      <c r="F233" s="26" t="s">
        <v>61</v>
      </c>
      <c r="G233" s="49" t="s">
        <v>55</v>
      </c>
      <c r="H233" s="20" t="s">
        <v>910</v>
      </c>
      <c r="I233" s="40">
        <v>47175</v>
      </c>
    </row>
    <row r="234" spans="1:9" ht="25.5" customHeight="1" x14ac:dyDescent="0.3">
      <c r="A234" s="2" t="s">
        <v>1516</v>
      </c>
      <c r="B234" s="22" t="s">
        <v>924</v>
      </c>
      <c r="C234" s="26" t="s">
        <v>925</v>
      </c>
      <c r="D234" s="26" t="s">
        <v>959</v>
      </c>
      <c r="E234" s="22">
        <v>52000</v>
      </c>
      <c r="F234" s="26" t="s">
        <v>61</v>
      </c>
      <c r="G234" s="49" t="s">
        <v>55</v>
      </c>
      <c r="H234" s="20" t="s">
        <v>910</v>
      </c>
      <c r="I234" s="40">
        <v>47175</v>
      </c>
    </row>
    <row r="235" spans="1:9" ht="25.5" customHeight="1" x14ac:dyDescent="0.3">
      <c r="A235" s="2" t="s">
        <v>1517</v>
      </c>
      <c r="B235" s="22" t="s">
        <v>926</v>
      </c>
      <c r="C235" s="26" t="s">
        <v>927</v>
      </c>
      <c r="D235" s="26" t="s">
        <v>960</v>
      </c>
      <c r="E235" s="22">
        <v>53212</v>
      </c>
      <c r="F235" s="26" t="s">
        <v>961</v>
      </c>
      <c r="G235" s="49" t="s">
        <v>119</v>
      </c>
      <c r="H235" s="20" t="s">
        <v>975</v>
      </c>
      <c r="I235" s="40">
        <v>47175</v>
      </c>
    </row>
    <row r="236" spans="1:9" ht="25.5" customHeight="1" x14ac:dyDescent="0.3">
      <c r="A236" s="2" t="s">
        <v>1518</v>
      </c>
      <c r="B236" s="22" t="s">
        <v>928</v>
      </c>
      <c r="C236" s="26" t="s">
        <v>929</v>
      </c>
      <c r="D236" s="26" t="s">
        <v>75</v>
      </c>
      <c r="E236" s="22">
        <v>35213</v>
      </c>
      <c r="F236" s="26" t="s">
        <v>76</v>
      </c>
      <c r="G236" s="49" t="s">
        <v>60</v>
      </c>
      <c r="H236" s="20" t="s">
        <v>28</v>
      </c>
      <c r="I236" s="40">
        <v>47176</v>
      </c>
    </row>
    <row r="237" spans="1:9" ht="25.5" customHeight="1" x14ac:dyDescent="0.3">
      <c r="A237" s="2" t="s">
        <v>1519</v>
      </c>
      <c r="B237" s="22" t="s">
        <v>930</v>
      </c>
      <c r="C237" s="26" t="s">
        <v>931</v>
      </c>
      <c r="D237" s="26" t="s">
        <v>962</v>
      </c>
      <c r="E237" s="22">
        <v>47280</v>
      </c>
      <c r="F237" s="26" t="s">
        <v>253</v>
      </c>
      <c r="G237" s="49" t="s">
        <v>27</v>
      </c>
      <c r="H237" s="20" t="s">
        <v>910</v>
      </c>
      <c r="I237" s="40">
        <v>47176</v>
      </c>
    </row>
    <row r="238" spans="1:9" ht="25.5" customHeight="1" x14ac:dyDescent="0.3">
      <c r="A238" s="2" t="s">
        <v>1520</v>
      </c>
      <c r="B238" s="21" t="s">
        <v>932</v>
      </c>
      <c r="C238" s="30" t="s">
        <v>933</v>
      </c>
      <c r="D238" s="30" t="s">
        <v>963</v>
      </c>
      <c r="E238" s="36">
        <v>10090</v>
      </c>
      <c r="F238" s="30" t="s">
        <v>964</v>
      </c>
      <c r="G238" s="51" t="s">
        <v>13</v>
      </c>
      <c r="H238" s="32" t="s">
        <v>976</v>
      </c>
      <c r="I238" s="57">
        <v>47181</v>
      </c>
    </row>
    <row r="239" spans="1:9" ht="25.5" customHeight="1" x14ac:dyDescent="0.3">
      <c r="A239" s="2" t="s">
        <v>1521</v>
      </c>
      <c r="B239" s="22" t="s">
        <v>934</v>
      </c>
      <c r="C239" s="20" t="s">
        <v>86</v>
      </c>
      <c r="D239" s="20" t="s">
        <v>87</v>
      </c>
      <c r="E239" s="28">
        <v>43500</v>
      </c>
      <c r="F239" s="20" t="s">
        <v>88</v>
      </c>
      <c r="G239" s="52" t="s">
        <v>875</v>
      </c>
      <c r="H239" s="32" t="s">
        <v>977</v>
      </c>
      <c r="I239" s="57">
        <v>47183</v>
      </c>
    </row>
    <row r="240" spans="1:9" ht="25.5" customHeight="1" x14ac:dyDescent="0.3">
      <c r="A240" s="2" t="s">
        <v>1522</v>
      </c>
      <c r="B240" s="31" t="s">
        <v>935</v>
      </c>
      <c r="C240" s="32" t="s">
        <v>936</v>
      </c>
      <c r="D240" s="32" t="s">
        <v>965</v>
      </c>
      <c r="E240" s="37">
        <v>10450</v>
      </c>
      <c r="F240" s="32" t="s">
        <v>24</v>
      </c>
      <c r="G240" s="52" t="s">
        <v>25</v>
      </c>
      <c r="H240" s="20" t="s">
        <v>978</v>
      </c>
      <c r="I240" s="57">
        <v>47183</v>
      </c>
    </row>
    <row r="241" spans="1:9" ht="25.5" customHeight="1" x14ac:dyDescent="0.3">
      <c r="A241" s="2" t="s">
        <v>1523</v>
      </c>
      <c r="B241" s="22" t="s">
        <v>937</v>
      </c>
      <c r="C241" s="20" t="s">
        <v>84</v>
      </c>
      <c r="D241" s="20" t="s">
        <v>85</v>
      </c>
      <c r="E241" s="28">
        <v>10000</v>
      </c>
      <c r="F241" s="20" t="s">
        <v>12</v>
      </c>
      <c r="G241" s="52" t="s">
        <v>25</v>
      </c>
      <c r="H241" s="32" t="s">
        <v>979</v>
      </c>
      <c r="I241" s="57">
        <v>47189</v>
      </c>
    </row>
    <row r="242" spans="1:9" ht="25.5" customHeight="1" x14ac:dyDescent="0.3">
      <c r="A242" s="2" t="s">
        <v>1524</v>
      </c>
      <c r="B242" s="22" t="s">
        <v>938</v>
      </c>
      <c r="C242" s="33" t="s">
        <v>939</v>
      </c>
      <c r="D242" s="33" t="s">
        <v>966</v>
      </c>
      <c r="E242" s="31">
        <v>44317</v>
      </c>
      <c r="F242" s="33" t="s">
        <v>51</v>
      </c>
      <c r="G242" s="52" t="s">
        <v>52</v>
      </c>
      <c r="H242" s="32" t="s">
        <v>980</v>
      </c>
      <c r="I242" s="57">
        <v>47192</v>
      </c>
    </row>
    <row r="243" spans="1:9" ht="25.5" customHeight="1" x14ac:dyDescent="0.3">
      <c r="A243" s="2" t="s">
        <v>1525</v>
      </c>
      <c r="B243" s="22" t="s">
        <v>940</v>
      </c>
      <c r="C243" s="33" t="s">
        <v>941</v>
      </c>
      <c r="D243" s="33" t="s">
        <v>967</v>
      </c>
      <c r="E243" s="31">
        <v>31540</v>
      </c>
      <c r="F243" s="33" t="s">
        <v>968</v>
      </c>
      <c r="G243" s="49" t="s">
        <v>9</v>
      </c>
      <c r="H243" s="32" t="s">
        <v>715</v>
      </c>
      <c r="I243" s="57">
        <v>47213</v>
      </c>
    </row>
    <row r="244" spans="1:9" ht="25.5" customHeight="1" x14ac:dyDescent="0.3">
      <c r="A244" s="2" t="s">
        <v>1526</v>
      </c>
      <c r="B244" s="34" t="s">
        <v>942</v>
      </c>
      <c r="C244" s="35" t="s">
        <v>943</v>
      </c>
      <c r="D244" s="35" t="s">
        <v>89</v>
      </c>
      <c r="E244" s="38">
        <v>10450</v>
      </c>
      <c r="F244" s="35" t="s">
        <v>24</v>
      </c>
      <c r="G244" s="50" t="s">
        <v>25</v>
      </c>
      <c r="H244" s="32" t="s">
        <v>10</v>
      </c>
      <c r="I244" s="57">
        <v>47213</v>
      </c>
    </row>
    <row r="245" spans="1:9" ht="25.5" customHeight="1" x14ac:dyDescent="0.3">
      <c r="A245" s="2" t="s">
        <v>1527</v>
      </c>
      <c r="B245" s="34" t="s">
        <v>944</v>
      </c>
      <c r="C245" s="35" t="s">
        <v>945</v>
      </c>
      <c r="D245" s="35" t="s">
        <v>969</v>
      </c>
      <c r="E245" s="38">
        <v>10294</v>
      </c>
      <c r="F245" s="35" t="s">
        <v>970</v>
      </c>
      <c r="G245" s="50" t="s">
        <v>25</v>
      </c>
      <c r="H245" s="32" t="s">
        <v>17</v>
      </c>
      <c r="I245" s="57">
        <v>47213</v>
      </c>
    </row>
    <row r="246" spans="1:9" ht="25.5" customHeight="1" x14ac:dyDescent="0.3">
      <c r="A246" s="2" t="s">
        <v>1528</v>
      </c>
      <c r="B246" s="34" t="s">
        <v>946</v>
      </c>
      <c r="C246" s="35" t="s">
        <v>947</v>
      </c>
      <c r="D246" s="35" t="s">
        <v>971</v>
      </c>
      <c r="E246" s="38">
        <v>32274</v>
      </c>
      <c r="F246" s="35" t="s">
        <v>972</v>
      </c>
      <c r="G246" s="50" t="s">
        <v>81</v>
      </c>
      <c r="H246" s="20" t="s">
        <v>974</v>
      </c>
      <c r="I246" s="57">
        <v>47213</v>
      </c>
    </row>
    <row r="247" spans="1:9" ht="25.5" customHeight="1" x14ac:dyDescent="0.3">
      <c r="A247" s="2" t="s">
        <v>1529</v>
      </c>
      <c r="B247" s="34" t="s">
        <v>948</v>
      </c>
      <c r="C247" s="35" t="s">
        <v>92</v>
      </c>
      <c r="D247" s="35" t="s">
        <v>93</v>
      </c>
      <c r="E247" s="38">
        <v>22000</v>
      </c>
      <c r="F247" s="35" t="s">
        <v>94</v>
      </c>
      <c r="G247" s="50" t="s">
        <v>80</v>
      </c>
      <c r="H247" s="32" t="s">
        <v>95</v>
      </c>
      <c r="I247" s="57">
        <v>47213</v>
      </c>
    </row>
    <row r="248" spans="1:9" ht="25.5" customHeight="1" x14ac:dyDescent="0.3">
      <c r="A248" s="2" t="s">
        <v>1530</v>
      </c>
      <c r="B248" s="34" t="s">
        <v>949</v>
      </c>
      <c r="C248" s="35" t="s">
        <v>950</v>
      </c>
      <c r="D248" s="35" t="s">
        <v>982</v>
      </c>
      <c r="E248" s="38">
        <v>33507</v>
      </c>
      <c r="F248" s="35" t="s">
        <v>973</v>
      </c>
      <c r="G248" s="50" t="s">
        <v>11</v>
      </c>
      <c r="H248" s="32" t="s">
        <v>981</v>
      </c>
      <c r="I248" s="57">
        <v>47213</v>
      </c>
    </row>
    <row r="249" spans="1:9" ht="25.5" customHeight="1" x14ac:dyDescent="0.3">
      <c r="A249" s="2" t="s">
        <v>1531</v>
      </c>
      <c r="B249" s="28" t="s">
        <v>983</v>
      </c>
      <c r="C249" s="20" t="s">
        <v>984</v>
      </c>
      <c r="D249" s="20" t="s">
        <v>1005</v>
      </c>
      <c r="E249" s="28">
        <v>23450</v>
      </c>
      <c r="F249" s="20" t="s">
        <v>1016</v>
      </c>
      <c r="G249" s="53" t="s">
        <v>1017</v>
      </c>
      <c r="H249" s="32" t="s">
        <v>1024</v>
      </c>
      <c r="I249" s="40">
        <v>47220</v>
      </c>
    </row>
    <row r="250" spans="1:9" ht="25.5" customHeight="1" x14ac:dyDescent="0.3">
      <c r="A250" s="2" t="s">
        <v>1532</v>
      </c>
      <c r="B250" s="28" t="s">
        <v>985</v>
      </c>
      <c r="C250" s="20" t="s">
        <v>986</v>
      </c>
      <c r="D250" s="20" t="s">
        <v>1006</v>
      </c>
      <c r="E250" s="28">
        <v>52420</v>
      </c>
      <c r="F250" s="20" t="s">
        <v>54</v>
      </c>
      <c r="G250" s="53" t="s">
        <v>55</v>
      </c>
      <c r="H250" s="32" t="s">
        <v>1025</v>
      </c>
      <c r="I250" s="40">
        <v>47220</v>
      </c>
    </row>
    <row r="251" spans="1:9" ht="25.5" customHeight="1" x14ac:dyDescent="0.3">
      <c r="A251" s="2" t="s">
        <v>1533</v>
      </c>
      <c r="B251" s="39" t="s">
        <v>987</v>
      </c>
      <c r="C251" s="25" t="s">
        <v>988</v>
      </c>
      <c r="D251" s="25" t="s">
        <v>1007</v>
      </c>
      <c r="E251" s="39">
        <v>23233</v>
      </c>
      <c r="F251" s="25" t="s">
        <v>1018</v>
      </c>
      <c r="G251" s="54" t="s">
        <v>16</v>
      </c>
      <c r="H251" s="32" t="s">
        <v>1026</v>
      </c>
      <c r="I251" s="40">
        <v>47220</v>
      </c>
    </row>
    <row r="252" spans="1:9" ht="25.5" customHeight="1" x14ac:dyDescent="0.3">
      <c r="A252" s="2" t="s">
        <v>1534</v>
      </c>
      <c r="B252" s="22" t="s">
        <v>989</v>
      </c>
      <c r="C252" s="26" t="s">
        <v>990</v>
      </c>
      <c r="D252" s="26" t="s">
        <v>1008</v>
      </c>
      <c r="E252" s="22">
        <v>51211</v>
      </c>
      <c r="F252" s="26" t="s">
        <v>1019</v>
      </c>
      <c r="G252" s="49" t="s">
        <v>1020</v>
      </c>
      <c r="H252" s="20" t="s">
        <v>1027</v>
      </c>
      <c r="I252" s="40">
        <v>47223</v>
      </c>
    </row>
    <row r="253" spans="1:9" ht="25.5" customHeight="1" x14ac:dyDescent="0.3">
      <c r="A253" s="2" t="s">
        <v>1535</v>
      </c>
      <c r="B253" s="21" t="s">
        <v>991</v>
      </c>
      <c r="C253" s="24" t="s">
        <v>992</v>
      </c>
      <c r="D253" s="24" t="s">
        <v>1009</v>
      </c>
      <c r="E253" s="21">
        <v>35210</v>
      </c>
      <c r="F253" s="24" t="s">
        <v>1021</v>
      </c>
      <c r="G253" s="48" t="s">
        <v>60</v>
      </c>
      <c r="H253" s="20" t="s">
        <v>36</v>
      </c>
      <c r="I253" s="40">
        <v>47223</v>
      </c>
    </row>
    <row r="254" spans="1:9" ht="25.5" customHeight="1" x14ac:dyDescent="0.3">
      <c r="A254" s="2" t="s">
        <v>1536</v>
      </c>
      <c r="B254" s="21" t="s">
        <v>993</v>
      </c>
      <c r="C254" s="24" t="s">
        <v>994</v>
      </c>
      <c r="D254" s="24" t="s">
        <v>1010</v>
      </c>
      <c r="E254" s="21">
        <v>32272</v>
      </c>
      <c r="F254" s="24" t="s">
        <v>1022</v>
      </c>
      <c r="G254" s="48" t="s">
        <v>81</v>
      </c>
      <c r="H254" s="32" t="s">
        <v>1028</v>
      </c>
      <c r="I254" s="40">
        <v>47233</v>
      </c>
    </row>
    <row r="255" spans="1:9" ht="25.5" customHeight="1" x14ac:dyDescent="0.3">
      <c r="A255" s="2" t="s">
        <v>1537</v>
      </c>
      <c r="B255" s="21" t="s">
        <v>995</v>
      </c>
      <c r="C255" s="24" t="s">
        <v>996</v>
      </c>
      <c r="D255" s="24" t="s">
        <v>1011</v>
      </c>
      <c r="E255" s="21">
        <v>43240</v>
      </c>
      <c r="F255" s="24" t="s">
        <v>31</v>
      </c>
      <c r="G255" s="48" t="s">
        <v>32</v>
      </c>
      <c r="H255" s="20" t="s">
        <v>208</v>
      </c>
      <c r="I255" s="40">
        <v>47233</v>
      </c>
    </row>
    <row r="256" spans="1:9" ht="25.5" customHeight="1" x14ac:dyDescent="0.3">
      <c r="A256" s="2" t="s">
        <v>1538</v>
      </c>
      <c r="B256" s="21" t="s">
        <v>997</v>
      </c>
      <c r="C256" s="24" t="s">
        <v>998</v>
      </c>
      <c r="D256" s="24" t="s">
        <v>1012</v>
      </c>
      <c r="E256" s="21">
        <v>47280</v>
      </c>
      <c r="F256" s="24" t="s">
        <v>253</v>
      </c>
      <c r="G256" s="48" t="s">
        <v>27</v>
      </c>
      <c r="H256" s="20" t="s">
        <v>1029</v>
      </c>
      <c r="I256" s="40">
        <v>47233</v>
      </c>
    </row>
    <row r="257" spans="1:9" ht="25.5" customHeight="1" x14ac:dyDescent="0.3">
      <c r="A257" s="2" t="s">
        <v>1539</v>
      </c>
      <c r="B257" s="21" t="s">
        <v>999</v>
      </c>
      <c r="C257" s="24" t="s">
        <v>1000</v>
      </c>
      <c r="D257" s="24" t="s">
        <v>1013</v>
      </c>
      <c r="E257" s="21">
        <v>52402</v>
      </c>
      <c r="F257" s="24" t="s">
        <v>1023</v>
      </c>
      <c r="G257" s="48" t="s">
        <v>55</v>
      </c>
      <c r="H257" s="20" t="s">
        <v>17</v>
      </c>
      <c r="I257" s="40">
        <v>47234</v>
      </c>
    </row>
    <row r="258" spans="1:9" ht="25.5" customHeight="1" x14ac:dyDescent="0.3">
      <c r="A258" s="2" t="s">
        <v>1540</v>
      </c>
      <c r="B258" s="21" t="s">
        <v>1001</v>
      </c>
      <c r="C258" s="24" t="s">
        <v>1002</v>
      </c>
      <c r="D258" s="24" t="s">
        <v>1014</v>
      </c>
      <c r="E258" s="21">
        <v>52420</v>
      </c>
      <c r="F258" s="24" t="s">
        <v>54</v>
      </c>
      <c r="G258" s="48" t="s">
        <v>55</v>
      </c>
      <c r="H258" s="20" t="s">
        <v>830</v>
      </c>
      <c r="I258" s="40">
        <v>47233</v>
      </c>
    </row>
    <row r="259" spans="1:9" ht="25.5" customHeight="1" x14ac:dyDescent="0.3">
      <c r="A259" s="2" t="s">
        <v>1541</v>
      </c>
      <c r="B259" s="28" t="s">
        <v>1003</v>
      </c>
      <c r="C259" s="20" t="s">
        <v>1004</v>
      </c>
      <c r="D259" s="20" t="s">
        <v>1015</v>
      </c>
      <c r="E259" s="28">
        <v>22324</v>
      </c>
      <c r="F259" s="20" t="s">
        <v>79</v>
      </c>
      <c r="G259" s="53" t="s">
        <v>80</v>
      </c>
      <c r="H259" s="32" t="s">
        <v>1028</v>
      </c>
      <c r="I259" s="40">
        <v>47248</v>
      </c>
    </row>
    <row r="260" spans="1:9" ht="25.5" customHeight="1" x14ac:dyDescent="0.3">
      <c r="A260" s="2" t="s">
        <v>1542</v>
      </c>
      <c r="B260" s="22" t="s">
        <v>1030</v>
      </c>
      <c r="C260" s="20" t="s">
        <v>1031</v>
      </c>
      <c r="D260" s="20" t="s">
        <v>1060</v>
      </c>
      <c r="E260" s="28">
        <v>34308</v>
      </c>
      <c r="F260" s="20" t="s">
        <v>1061</v>
      </c>
      <c r="G260" s="49" t="s">
        <v>105</v>
      </c>
      <c r="H260" s="20" t="s">
        <v>101</v>
      </c>
      <c r="I260" s="40">
        <v>47275</v>
      </c>
    </row>
    <row r="261" spans="1:9" ht="25.5" customHeight="1" x14ac:dyDescent="0.3">
      <c r="A261" s="2" t="s">
        <v>1543</v>
      </c>
      <c r="B261" s="21" t="s">
        <v>1032</v>
      </c>
      <c r="C261" s="24" t="s">
        <v>1033</v>
      </c>
      <c r="D261" s="24" t="s">
        <v>1062</v>
      </c>
      <c r="E261" s="21">
        <v>48214</v>
      </c>
      <c r="F261" s="24" t="s">
        <v>116</v>
      </c>
      <c r="G261" s="48" t="s">
        <v>45</v>
      </c>
      <c r="H261" s="20" t="s">
        <v>1081</v>
      </c>
      <c r="I261" s="40">
        <v>47315</v>
      </c>
    </row>
    <row r="262" spans="1:9" ht="25.5" customHeight="1" x14ac:dyDescent="0.3">
      <c r="A262" s="2" t="s">
        <v>1544</v>
      </c>
      <c r="B262" s="41" t="s">
        <v>1034</v>
      </c>
      <c r="C262" s="42" t="s">
        <v>1035</v>
      </c>
      <c r="D262" s="42" t="s">
        <v>1063</v>
      </c>
      <c r="E262" s="41">
        <v>79101</v>
      </c>
      <c r="F262" s="42" t="s">
        <v>1064</v>
      </c>
      <c r="G262" s="55" t="s">
        <v>1085</v>
      </c>
      <c r="H262" s="58" t="s">
        <v>1081</v>
      </c>
      <c r="I262" s="59">
        <v>47286</v>
      </c>
    </row>
    <row r="263" spans="1:9" ht="25.5" customHeight="1" x14ac:dyDescent="0.3">
      <c r="A263" s="2" t="s">
        <v>1545</v>
      </c>
      <c r="B263" s="22" t="s">
        <v>1036</v>
      </c>
      <c r="C263" s="26" t="s">
        <v>1037</v>
      </c>
      <c r="D263" s="26" t="s">
        <v>1065</v>
      </c>
      <c r="E263" s="22">
        <v>42000</v>
      </c>
      <c r="F263" s="26" t="s">
        <v>90</v>
      </c>
      <c r="G263" s="49" t="s">
        <v>91</v>
      </c>
      <c r="H263" s="20" t="s">
        <v>28</v>
      </c>
      <c r="I263" s="40">
        <v>47286</v>
      </c>
    </row>
    <row r="264" spans="1:9" ht="25.5" customHeight="1" x14ac:dyDescent="0.3">
      <c r="A264" s="2" t="s">
        <v>1546</v>
      </c>
      <c r="B264" s="22" t="s">
        <v>1038</v>
      </c>
      <c r="C264" s="26" t="s">
        <v>1039</v>
      </c>
      <c r="D264" s="26" t="s">
        <v>1066</v>
      </c>
      <c r="E264" s="22">
        <v>47000</v>
      </c>
      <c r="F264" s="26" t="s">
        <v>58</v>
      </c>
      <c r="G264" s="49" t="s">
        <v>27</v>
      </c>
      <c r="H264" s="20" t="s">
        <v>1082</v>
      </c>
      <c r="I264" s="40">
        <v>47286</v>
      </c>
    </row>
    <row r="265" spans="1:9" ht="25.5" customHeight="1" x14ac:dyDescent="0.3">
      <c r="A265" s="2" t="s">
        <v>1547</v>
      </c>
      <c r="B265" s="22" t="s">
        <v>1040</v>
      </c>
      <c r="C265" s="26" t="s">
        <v>103</v>
      </c>
      <c r="D265" s="26" t="s">
        <v>1067</v>
      </c>
      <c r="E265" s="22">
        <v>10382</v>
      </c>
      <c r="F265" s="26" t="s">
        <v>822</v>
      </c>
      <c r="G265" s="49" t="s">
        <v>25</v>
      </c>
      <c r="H265" s="20" t="s">
        <v>28</v>
      </c>
      <c r="I265" s="40">
        <v>47286</v>
      </c>
    </row>
    <row r="266" spans="1:9" ht="25.5" customHeight="1" x14ac:dyDescent="0.3">
      <c r="A266" s="2" t="s">
        <v>1548</v>
      </c>
      <c r="B266" s="22" t="s">
        <v>1041</v>
      </c>
      <c r="C266" s="26" t="s">
        <v>1042</v>
      </c>
      <c r="D266" s="26" t="s">
        <v>1068</v>
      </c>
      <c r="E266" s="22">
        <v>21260</v>
      </c>
      <c r="F266" s="26" t="s">
        <v>1069</v>
      </c>
      <c r="G266" s="49" t="s">
        <v>23</v>
      </c>
      <c r="H266" s="20" t="s">
        <v>28</v>
      </c>
      <c r="I266" s="40">
        <v>47286</v>
      </c>
    </row>
    <row r="267" spans="1:9" ht="25.5" customHeight="1" x14ac:dyDescent="0.3">
      <c r="A267" s="2" t="s">
        <v>1549</v>
      </c>
      <c r="B267" s="22" t="s">
        <v>1043</v>
      </c>
      <c r="C267" s="26" t="s">
        <v>1044</v>
      </c>
      <c r="D267" s="26" t="s">
        <v>1070</v>
      </c>
      <c r="E267" s="22">
        <v>21270</v>
      </c>
      <c r="F267" s="26" t="s">
        <v>245</v>
      </c>
      <c r="G267" s="49" t="s">
        <v>23</v>
      </c>
      <c r="H267" s="20" t="s">
        <v>1083</v>
      </c>
      <c r="I267" s="40">
        <v>47286</v>
      </c>
    </row>
    <row r="268" spans="1:9" ht="25.5" customHeight="1" x14ac:dyDescent="0.3">
      <c r="A268" s="2" t="s">
        <v>1550</v>
      </c>
      <c r="B268" s="22" t="s">
        <v>1045</v>
      </c>
      <c r="C268" s="26" t="s">
        <v>1046</v>
      </c>
      <c r="D268" s="26" t="s">
        <v>1071</v>
      </c>
      <c r="E268" s="22">
        <v>47000</v>
      </c>
      <c r="F268" s="26" t="s">
        <v>58</v>
      </c>
      <c r="G268" s="49" t="s">
        <v>27</v>
      </c>
      <c r="H268" s="20" t="s">
        <v>95</v>
      </c>
      <c r="I268" s="40">
        <v>47288</v>
      </c>
    </row>
    <row r="269" spans="1:9" ht="25.5" customHeight="1" x14ac:dyDescent="0.3">
      <c r="A269" s="2" t="s">
        <v>1551</v>
      </c>
      <c r="B269" s="22" t="s">
        <v>1047</v>
      </c>
      <c r="C269" s="26" t="s">
        <v>1048</v>
      </c>
      <c r="D269" s="26" t="s">
        <v>1072</v>
      </c>
      <c r="E269" s="22">
        <v>48260</v>
      </c>
      <c r="F269" s="26" t="s">
        <v>99</v>
      </c>
      <c r="G269" s="49" t="s">
        <v>45</v>
      </c>
      <c r="H269" s="20" t="s">
        <v>28</v>
      </c>
      <c r="I269" s="40">
        <v>47338</v>
      </c>
    </row>
    <row r="270" spans="1:9" ht="25.5" customHeight="1" x14ac:dyDescent="0.3">
      <c r="A270" s="2" t="s">
        <v>1552</v>
      </c>
      <c r="B270" s="22" t="s">
        <v>1049</v>
      </c>
      <c r="C270" s="26" t="s">
        <v>1050</v>
      </c>
      <c r="D270" s="26" t="s">
        <v>1073</v>
      </c>
      <c r="E270" s="22">
        <v>52420</v>
      </c>
      <c r="F270" s="26" t="s">
        <v>54</v>
      </c>
      <c r="G270" s="49" t="s">
        <v>55</v>
      </c>
      <c r="H270" s="20" t="s">
        <v>71</v>
      </c>
      <c r="I270" s="40">
        <v>47338</v>
      </c>
    </row>
    <row r="271" spans="1:9" ht="25.5" customHeight="1" x14ac:dyDescent="0.3">
      <c r="A271" s="2" t="s">
        <v>1553</v>
      </c>
      <c r="B271" s="22" t="s">
        <v>1051</v>
      </c>
      <c r="C271" s="26" t="s">
        <v>1052</v>
      </c>
      <c r="D271" s="26" t="s">
        <v>1074</v>
      </c>
      <c r="E271" s="22">
        <v>21240</v>
      </c>
      <c r="F271" s="26" t="s">
        <v>96</v>
      </c>
      <c r="G271" s="49" t="s">
        <v>23</v>
      </c>
      <c r="H271" s="20" t="s">
        <v>10</v>
      </c>
      <c r="I271" s="40">
        <v>47338</v>
      </c>
    </row>
    <row r="272" spans="1:9" ht="25.5" customHeight="1" x14ac:dyDescent="0.3">
      <c r="A272" s="2" t="s">
        <v>1554</v>
      </c>
      <c r="B272" s="22" t="s">
        <v>1053</v>
      </c>
      <c r="C272" s="26" t="s">
        <v>351</v>
      </c>
      <c r="D272" s="26" t="s">
        <v>1075</v>
      </c>
      <c r="E272" s="22">
        <v>23210</v>
      </c>
      <c r="F272" s="26" t="s">
        <v>67</v>
      </c>
      <c r="G272" s="49" t="s">
        <v>1080</v>
      </c>
      <c r="H272" s="20" t="s">
        <v>715</v>
      </c>
      <c r="I272" s="40">
        <v>47379</v>
      </c>
    </row>
    <row r="273" spans="1:10" ht="25.5" customHeight="1" x14ac:dyDescent="0.3">
      <c r="A273" s="2" t="s">
        <v>1555</v>
      </c>
      <c r="B273" s="22" t="s">
        <v>1054</v>
      </c>
      <c r="C273" s="26" t="s">
        <v>1055</v>
      </c>
      <c r="D273" s="26" t="s">
        <v>1076</v>
      </c>
      <c r="E273" s="22">
        <v>21241</v>
      </c>
      <c r="F273" s="26" t="s">
        <v>1077</v>
      </c>
      <c r="G273" s="49" t="s">
        <v>23</v>
      </c>
      <c r="H273" s="20" t="s">
        <v>28</v>
      </c>
      <c r="I273" s="40">
        <v>47380</v>
      </c>
    </row>
    <row r="274" spans="1:10" ht="25.5" customHeight="1" x14ac:dyDescent="0.3">
      <c r="A274" s="2" t="s">
        <v>1556</v>
      </c>
      <c r="B274" s="22" t="s">
        <v>1056</v>
      </c>
      <c r="C274" s="26" t="s">
        <v>1057</v>
      </c>
      <c r="D274" s="26" t="s">
        <v>1078</v>
      </c>
      <c r="E274" s="22">
        <v>22300</v>
      </c>
      <c r="F274" s="26" t="s">
        <v>109</v>
      </c>
      <c r="G274" s="49" t="s">
        <v>80</v>
      </c>
      <c r="H274" s="20" t="s">
        <v>28</v>
      </c>
      <c r="I274" s="40">
        <v>47388</v>
      </c>
    </row>
    <row r="275" spans="1:10" ht="25.5" customHeight="1" x14ac:dyDescent="0.3">
      <c r="A275" s="2" t="s">
        <v>1557</v>
      </c>
      <c r="B275" s="22" t="s">
        <v>1058</v>
      </c>
      <c r="C275" s="26" t="s">
        <v>1059</v>
      </c>
      <c r="D275" s="26" t="s">
        <v>1079</v>
      </c>
      <c r="E275" s="22">
        <v>44000</v>
      </c>
      <c r="F275" s="26" t="s">
        <v>176</v>
      </c>
      <c r="G275" s="49" t="s">
        <v>52</v>
      </c>
      <c r="H275" s="20" t="s">
        <v>1084</v>
      </c>
      <c r="I275" s="40">
        <v>47392</v>
      </c>
    </row>
    <row r="276" spans="1:10" ht="25.5" customHeight="1" x14ac:dyDescent="0.3">
      <c r="A276" s="2" t="s">
        <v>1558</v>
      </c>
      <c r="B276" s="22" t="s">
        <v>1086</v>
      </c>
      <c r="C276" s="26" t="s">
        <v>1092</v>
      </c>
      <c r="D276" s="26" t="s">
        <v>1098</v>
      </c>
      <c r="E276" s="22">
        <v>44330</v>
      </c>
      <c r="F276" s="26" t="s">
        <v>279</v>
      </c>
      <c r="G276" s="49" t="s">
        <v>52</v>
      </c>
      <c r="H276" s="20" t="s">
        <v>50</v>
      </c>
      <c r="I276" s="60">
        <v>47405</v>
      </c>
      <c r="J276" s="45"/>
    </row>
    <row r="277" spans="1:10" ht="25.5" customHeight="1" x14ac:dyDescent="0.3">
      <c r="A277" s="2" t="s">
        <v>1559</v>
      </c>
      <c r="B277" s="22" t="s">
        <v>1087</v>
      </c>
      <c r="C277" s="26" t="s">
        <v>1093</v>
      </c>
      <c r="D277" s="26" t="s">
        <v>1099</v>
      </c>
      <c r="E277" s="22">
        <v>10450</v>
      </c>
      <c r="F277" s="26" t="s">
        <v>24</v>
      </c>
      <c r="G277" s="49" t="s">
        <v>1106</v>
      </c>
      <c r="H277" s="20" t="s">
        <v>108</v>
      </c>
      <c r="I277" s="60">
        <v>47405</v>
      </c>
    </row>
    <row r="278" spans="1:10" ht="25.5" customHeight="1" x14ac:dyDescent="0.3">
      <c r="A278" s="2" t="s">
        <v>1560</v>
      </c>
      <c r="B278" s="22" t="s">
        <v>1088</v>
      </c>
      <c r="C278" s="26" t="s">
        <v>1094</v>
      </c>
      <c r="D278" s="26" t="s">
        <v>1100</v>
      </c>
      <c r="E278" s="22">
        <v>40000</v>
      </c>
      <c r="F278" s="26" t="s">
        <v>48</v>
      </c>
      <c r="G278" s="49" t="s">
        <v>1107</v>
      </c>
      <c r="H278" s="20" t="s">
        <v>1109</v>
      </c>
      <c r="I278" s="60">
        <v>47405</v>
      </c>
    </row>
    <row r="279" spans="1:10" ht="25.5" customHeight="1" x14ac:dyDescent="0.3">
      <c r="A279" s="2" t="s">
        <v>1561</v>
      </c>
      <c r="B279" s="22" t="s">
        <v>1089</v>
      </c>
      <c r="C279" s="26" t="s">
        <v>1095</v>
      </c>
      <c r="D279" s="26" t="s">
        <v>1101</v>
      </c>
      <c r="E279" s="22">
        <v>52429</v>
      </c>
      <c r="F279" s="26" t="s">
        <v>1104</v>
      </c>
      <c r="G279" s="49" t="s">
        <v>1108</v>
      </c>
      <c r="H279" s="20" t="s">
        <v>50</v>
      </c>
      <c r="I279" s="60">
        <v>47405</v>
      </c>
    </row>
    <row r="280" spans="1:10" ht="25.5" customHeight="1" x14ac:dyDescent="0.3">
      <c r="A280" s="2" t="s">
        <v>1562</v>
      </c>
      <c r="B280" s="22" t="s">
        <v>1090</v>
      </c>
      <c r="C280" s="26" t="s">
        <v>1096</v>
      </c>
      <c r="D280" s="26" t="s">
        <v>1102</v>
      </c>
      <c r="E280" s="22">
        <v>10340</v>
      </c>
      <c r="F280" s="26" t="s">
        <v>520</v>
      </c>
      <c r="G280" s="49" t="s">
        <v>1106</v>
      </c>
      <c r="H280" s="20" t="s">
        <v>1110</v>
      </c>
      <c r="I280" s="60">
        <v>47405</v>
      </c>
    </row>
    <row r="281" spans="1:10" ht="25.5" customHeight="1" x14ac:dyDescent="0.3">
      <c r="A281" s="2" t="s">
        <v>1563</v>
      </c>
      <c r="B281" s="22" t="s">
        <v>1091</v>
      </c>
      <c r="C281" s="26" t="s">
        <v>1097</v>
      </c>
      <c r="D281" s="26" t="s">
        <v>1103</v>
      </c>
      <c r="E281" s="22">
        <v>10310</v>
      </c>
      <c r="F281" s="24" t="s">
        <v>1105</v>
      </c>
      <c r="G281" s="49" t="s">
        <v>1106</v>
      </c>
      <c r="H281" s="20" t="s">
        <v>10</v>
      </c>
      <c r="I281" s="60">
        <v>47405</v>
      </c>
    </row>
    <row r="282" spans="1:10" ht="30" customHeight="1" x14ac:dyDescent="0.3">
      <c r="A282" s="2" t="s">
        <v>1564</v>
      </c>
      <c r="B282" s="22" t="s">
        <v>1113</v>
      </c>
      <c r="C282" s="26" t="s">
        <v>1111</v>
      </c>
      <c r="D282" s="26" t="s">
        <v>1115</v>
      </c>
      <c r="E282" s="43">
        <v>10000</v>
      </c>
      <c r="F282" s="44" t="s">
        <v>12</v>
      </c>
      <c r="G282" s="56" t="s">
        <v>1106</v>
      </c>
      <c r="H282" s="16" t="s">
        <v>1117</v>
      </c>
      <c r="I282" s="60">
        <v>47420</v>
      </c>
      <c r="J282" s="45"/>
    </row>
    <row r="283" spans="1:10" ht="30" customHeight="1" x14ac:dyDescent="0.3">
      <c r="A283" s="2" t="s">
        <v>1565</v>
      </c>
      <c r="B283" s="22" t="s">
        <v>1114</v>
      </c>
      <c r="C283" s="26" t="s">
        <v>1112</v>
      </c>
      <c r="D283" s="26" t="s">
        <v>1116</v>
      </c>
      <c r="E283" s="43">
        <v>35214</v>
      </c>
      <c r="F283" s="18" t="s">
        <v>605</v>
      </c>
      <c r="G283" s="47" t="s">
        <v>60</v>
      </c>
      <c r="H283" s="16" t="s">
        <v>101</v>
      </c>
      <c r="I283" s="60">
        <v>47421</v>
      </c>
      <c r="J283" s="45"/>
    </row>
    <row r="284" spans="1:10" ht="30" customHeight="1" x14ac:dyDescent="0.3">
      <c r="A284" s="2" t="s">
        <v>1566</v>
      </c>
      <c r="B284" s="22" t="s">
        <v>1119</v>
      </c>
      <c r="C284" s="26" t="s">
        <v>1120</v>
      </c>
      <c r="D284" s="26" t="s">
        <v>1127</v>
      </c>
      <c r="E284" s="22">
        <v>31400</v>
      </c>
      <c r="F284" s="26" t="s">
        <v>1128</v>
      </c>
      <c r="G284" s="62" t="s">
        <v>9</v>
      </c>
      <c r="H284" s="26" t="s">
        <v>36</v>
      </c>
      <c r="I284" s="64">
        <v>47435</v>
      </c>
      <c r="J284" s="45"/>
    </row>
    <row r="285" spans="1:10" ht="30" customHeight="1" x14ac:dyDescent="0.3">
      <c r="A285" s="2" t="s">
        <v>1567</v>
      </c>
      <c r="B285" s="22" t="s">
        <v>1121</v>
      </c>
      <c r="C285" s="26" t="s">
        <v>1122</v>
      </c>
      <c r="D285" s="26" t="s">
        <v>1129</v>
      </c>
      <c r="E285" s="22">
        <v>10000</v>
      </c>
      <c r="F285" s="26" t="s">
        <v>12</v>
      </c>
      <c r="G285" s="62" t="s">
        <v>13</v>
      </c>
      <c r="H285" s="26" t="s">
        <v>10</v>
      </c>
      <c r="I285" s="65" t="s">
        <v>1132</v>
      </c>
      <c r="J285" s="45"/>
    </row>
    <row r="286" spans="1:10" ht="30" customHeight="1" x14ac:dyDescent="0.3">
      <c r="A286" s="2" t="s">
        <v>1568</v>
      </c>
      <c r="B286" s="31" t="s">
        <v>1123</v>
      </c>
      <c r="C286" s="33" t="s">
        <v>1124</v>
      </c>
      <c r="D286" s="33" t="s">
        <v>1130</v>
      </c>
      <c r="E286" s="31">
        <v>32272</v>
      </c>
      <c r="F286" s="33" t="s">
        <v>1022</v>
      </c>
      <c r="G286" s="63" t="s">
        <v>81</v>
      </c>
      <c r="H286" s="33" t="s">
        <v>17</v>
      </c>
      <c r="I286" s="66" t="s">
        <v>1133</v>
      </c>
      <c r="J286" s="45"/>
    </row>
    <row r="287" spans="1:10" ht="30" customHeight="1" x14ac:dyDescent="0.3">
      <c r="A287" s="2" t="s">
        <v>1569</v>
      </c>
      <c r="B287" s="22" t="s">
        <v>1125</v>
      </c>
      <c r="C287" s="26" t="s">
        <v>1126</v>
      </c>
      <c r="D287" s="26" t="s">
        <v>1131</v>
      </c>
      <c r="E287" s="22">
        <v>23000</v>
      </c>
      <c r="F287" s="26" t="s">
        <v>98</v>
      </c>
      <c r="G287" s="62" t="s">
        <v>16</v>
      </c>
      <c r="H287" s="26" t="s">
        <v>64</v>
      </c>
      <c r="I287" s="65" t="s">
        <v>1134</v>
      </c>
      <c r="J287" s="45"/>
    </row>
    <row r="288" spans="1:10" ht="30" customHeight="1" x14ac:dyDescent="0.3">
      <c r="A288" s="2" t="s">
        <v>1570</v>
      </c>
      <c r="B288" s="22" t="s">
        <v>1135</v>
      </c>
      <c r="C288" s="26" t="s">
        <v>1136</v>
      </c>
      <c r="D288" s="62" t="s">
        <v>1137</v>
      </c>
      <c r="E288" s="22">
        <v>51219</v>
      </c>
      <c r="F288" s="62" t="s">
        <v>113</v>
      </c>
      <c r="G288" s="26" t="s">
        <v>57</v>
      </c>
      <c r="H288" s="62" t="s">
        <v>1138</v>
      </c>
      <c r="I288" s="65" t="s">
        <v>1139</v>
      </c>
      <c r="J288" s="45"/>
    </row>
    <row r="289" spans="1:10" ht="30" customHeight="1" x14ac:dyDescent="0.3">
      <c r="A289" s="2" t="s">
        <v>1571</v>
      </c>
      <c r="B289" s="22" t="s">
        <v>1140</v>
      </c>
      <c r="C289" s="26" t="s">
        <v>1153</v>
      </c>
      <c r="D289" s="26" t="s">
        <v>1166</v>
      </c>
      <c r="E289" s="22">
        <v>35208</v>
      </c>
      <c r="F289" s="26" t="s">
        <v>97</v>
      </c>
      <c r="G289" s="62" t="s">
        <v>60</v>
      </c>
      <c r="H289" s="26" t="s">
        <v>1182</v>
      </c>
      <c r="I289" s="64">
        <v>47511</v>
      </c>
      <c r="J289" s="45"/>
    </row>
    <row r="290" spans="1:10" ht="30" customHeight="1" x14ac:dyDescent="0.3">
      <c r="A290" s="2" t="s">
        <v>1572</v>
      </c>
      <c r="B290" s="22" t="s">
        <v>1141</v>
      </c>
      <c r="C290" s="26" t="s">
        <v>1154</v>
      </c>
      <c r="D290" s="26" t="s">
        <v>1167</v>
      </c>
      <c r="E290" s="22">
        <v>48267</v>
      </c>
      <c r="F290" s="26" t="s">
        <v>516</v>
      </c>
      <c r="G290" s="62" t="s">
        <v>45</v>
      </c>
      <c r="H290" s="26" t="s">
        <v>1110</v>
      </c>
      <c r="I290" s="64">
        <v>47511</v>
      </c>
      <c r="J290" s="45"/>
    </row>
    <row r="291" spans="1:10" ht="30" customHeight="1" x14ac:dyDescent="0.3">
      <c r="A291" s="2" t="s">
        <v>1573</v>
      </c>
      <c r="B291" s="22" t="s">
        <v>1142</v>
      </c>
      <c r="C291" s="26" t="s">
        <v>1155</v>
      </c>
      <c r="D291" s="26" t="s">
        <v>1168</v>
      </c>
      <c r="E291" s="22">
        <v>49000</v>
      </c>
      <c r="F291" s="26" t="s">
        <v>1176</v>
      </c>
      <c r="G291" s="62" t="s">
        <v>196</v>
      </c>
      <c r="H291" s="68" t="s">
        <v>1183</v>
      </c>
      <c r="I291" s="64">
        <v>47511</v>
      </c>
      <c r="J291" s="45"/>
    </row>
    <row r="292" spans="1:10" ht="30" customHeight="1" x14ac:dyDescent="0.3">
      <c r="A292" s="2" t="s">
        <v>1574</v>
      </c>
      <c r="B292" s="22" t="s">
        <v>1143</v>
      </c>
      <c r="C292" s="26" t="s">
        <v>1156</v>
      </c>
      <c r="D292" s="26" t="s">
        <v>1186</v>
      </c>
      <c r="E292" s="22">
        <v>47280</v>
      </c>
      <c r="F292" s="26" t="s">
        <v>253</v>
      </c>
      <c r="G292" s="62" t="s">
        <v>27</v>
      </c>
      <c r="H292" s="26" t="s">
        <v>10</v>
      </c>
      <c r="I292" s="64">
        <v>47514</v>
      </c>
      <c r="J292" s="45"/>
    </row>
    <row r="293" spans="1:10" ht="30" customHeight="1" x14ac:dyDescent="0.3">
      <c r="A293" s="2" t="s">
        <v>1575</v>
      </c>
      <c r="B293" s="22" t="s">
        <v>1144</v>
      </c>
      <c r="C293" s="26" t="s">
        <v>1157</v>
      </c>
      <c r="D293" s="26" t="s">
        <v>1187</v>
      </c>
      <c r="E293" s="22">
        <v>47000</v>
      </c>
      <c r="F293" s="26" t="s">
        <v>58</v>
      </c>
      <c r="G293" s="62" t="s">
        <v>27</v>
      </c>
      <c r="H293" s="26" t="s">
        <v>17</v>
      </c>
      <c r="I293" s="64">
        <v>47514</v>
      </c>
      <c r="J293" s="45"/>
    </row>
    <row r="294" spans="1:10" ht="30" customHeight="1" x14ac:dyDescent="0.3">
      <c r="A294" s="2" t="s">
        <v>1576</v>
      </c>
      <c r="B294" s="22" t="s">
        <v>1145</v>
      </c>
      <c r="C294" s="26" t="s">
        <v>1158</v>
      </c>
      <c r="D294" s="26" t="s">
        <v>1169</v>
      </c>
      <c r="E294" s="22">
        <v>48000</v>
      </c>
      <c r="F294" s="26" t="s">
        <v>1177</v>
      </c>
      <c r="G294" s="62" t="s">
        <v>45</v>
      </c>
      <c r="H294" s="26" t="s">
        <v>28</v>
      </c>
      <c r="I294" s="64">
        <v>47514</v>
      </c>
      <c r="J294" s="45"/>
    </row>
    <row r="295" spans="1:10" ht="30" customHeight="1" x14ac:dyDescent="0.3">
      <c r="A295" s="2" t="s">
        <v>1577</v>
      </c>
      <c r="B295" s="22" t="s">
        <v>1146</v>
      </c>
      <c r="C295" s="26" t="s">
        <v>1159</v>
      </c>
      <c r="D295" s="26" t="s">
        <v>1170</v>
      </c>
      <c r="E295" s="22">
        <v>40311</v>
      </c>
      <c r="F295" s="26" t="s">
        <v>1178</v>
      </c>
      <c r="G295" s="62" t="s">
        <v>49</v>
      </c>
      <c r="H295" s="68" t="s">
        <v>1183</v>
      </c>
      <c r="I295" s="64">
        <v>47514</v>
      </c>
      <c r="J295" s="45"/>
    </row>
    <row r="296" spans="1:10" ht="30" customHeight="1" x14ac:dyDescent="0.3">
      <c r="A296" s="2" t="s">
        <v>1578</v>
      </c>
      <c r="B296" s="22" t="s">
        <v>1147</v>
      </c>
      <c r="C296" s="26" t="s">
        <v>1160</v>
      </c>
      <c r="D296" s="26" t="s">
        <v>1171</v>
      </c>
      <c r="E296" s="22">
        <v>48350</v>
      </c>
      <c r="F296" s="26" t="s">
        <v>102</v>
      </c>
      <c r="G296" s="62" t="s">
        <v>45</v>
      </c>
      <c r="H296" s="26" t="s">
        <v>1184</v>
      </c>
      <c r="I296" s="64">
        <v>47532</v>
      </c>
      <c r="J296" s="45"/>
    </row>
    <row r="297" spans="1:10" ht="30" customHeight="1" x14ac:dyDescent="0.3">
      <c r="A297" s="2" t="s">
        <v>1579</v>
      </c>
      <c r="B297" s="22" t="s">
        <v>1148</v>
      </c>
      <c r="C297" s="26" t="s">
        <v>1161</v>
      </c>
      <c r="D297" s="26" t="s">
        <v>1172</v>
      </c>
      <c r="E297" s="22">
        <v>10257</v>
      </c>
      <c r="F297" s="26" t="s">
        <v>1179</v>
      </c>
      <c r="G297" s="62" t="s">
        <v>25</v>
      </c>
      <c r="H297" s="26" t="s">
        <v>10</v>
      </c>
      <c r="I297" s="64">
        <v>47532</v>
      </c>
      <c r="J297" s="45"/>
    </row>
    <row r="298" spans="1:10" ht="30" customHeight="1" x14ac:dyDescent="0.3">
      <c r="A298" s="2" t="s">
        <v>1580</v>
      </c>
      <c r="B298" s="22" t="s">
        <v>1149</v>
      </c>
      <c r="C298" s="26" t="s">
        <v>1162</v>
      </c>
      <c r="D298" s="26" t="s">
        <v>1173</v>
      </c>
      <c r="E298" s="22">
        <v>21256</v>
      </c>
      <c r="F298" s="26" t="s">
        <v>418</v>
      </c>
      <c r="G298" s="62" t="s">
        <v>1185</v>
      </c>
      <c r="H298" s="26" t="s">
        <v>10</v>
      </c>
      <c r="I298" s="64">
        <v>47533</v>
      </c>
      <c r="J298" s="45"/>
    </row>
    <row r="299" spans="1:10" ht="30" customHeight="1" x14ac:dyDescent="0.3">
      <c r="A299" s="2" t="s">
        <v>1581</v>
      </c>
      <c r="B299" s="22" t="s">
        <v>1150</v>
      </c>
      <c r="C299" s="26" t="s">
        <v>1163</v>
      </c>
      <c r="D299" s="26" t="s">
        <v>1174</v>
      </c>
      <c r="E299" s="22">
        <v>35410</v>
      </c>
      <c r="F299" s="26" t="s">
        <v>1180</v>
      </c>
      <c r="G299" s="62" t="s">
        <v>60</v>
      </c>
      <c r="H299" s="26" t="s">
        <v>36</v>
      </c>
      <c r="I299" s="64">
        <v>47535</v>
      </c>
      <c r="J299" s="45"/>
    </row>
    <row r="300" spans="1:10" ht="30" customHeight="1" x14ac:dyDescent="0.3">
      <c r="A300" s="2" t="s">
        <v>1582</v>
      </c>
      <c r="B300" s="22" t="s">
        <v>1151</v>
      </c>
      <c r="C300" s="67" t="s">
        <v>1164</v>
      </c>
      <c r="D300" s="32" t="s">
        <v>111</v>
      </c>
      <c r="E300" s="37">
        <v>10454</v>
      </c>
      <c r="F300" s="32" t="s">
        <v>47</v>
      </c>
      <c r="G300" s="69" t="s">
        <v>25</v>
      </c>
      <c r="H300" s="32" t="s">
        <v>10</v>
      </c>
      <c r="I300" s="64">
        <v>47540</v>
      </c>
      <c r="J300" s="45"/>
    </row>
    <row r="301" spans="1:10" ht="30" customHeight="1" x14ac:dyDescent="0.3">
      <c r="A301" s="2" t="s">
        <v>1583</v>
      </c>
      <c r="B301" s="70" t="s">
        <v>1152</v>
      </c>
      <c r="C301" s="71" t="s">
        <v>1165</v>
      </c>
      <c r="D301" s="71" t="s">
        <v>1175</v>
      </c>
      <c r="E301" s="70">
        <v>48000</v>
      </c>
      <c r="F301" s="71" t="s">
        <v>1181</v>
      </c>
      <c r="G301" s="72" t="s">
        <v>45</v>
      </c>
      <c r="H301" s="71" t="s">
        <v>50</v>
      </c>
      <c r="I301" s="73">
        <v>47540</v>
      </c>
      <c r="J301" s="45"/>
    </row>
    <row r="302" spans="1:10" ht="30" customHeight="1" x14ac:dyDescent="0.3">
      <c r="A302" s="2" t="s">
        <v>1584</v>
      </c>
      <c r="B302" s="37" t="s">
        <v>1188</v>
      </c>
      <c r="C302" s="32" t="s">
        <v>1204</v>
      </c>
      <c r="D302" s="3" t="s">
        <v>1224</v>
      </c>
      <c r="E302" s="2">
        <v>31326</v>
      </c>
      <c r="F302" s="3" t="s">
        <v>1225</v>
      </c>
      <c r="G302" s="79" t="s">
        <v>1220</v>
      </c>
      <c r="H302" s="3" t="s">
        <v>350</v>
      </c>
      <c r="I302" s="82">
        <v>47541</v>
      </c>
      <c r="J302" s="45"/>
    </row>
    <row r="303" spans="1:10" ht="30" customHeight="1" x14ac:dyDescent="0.3">
      <c r="A303" s="2" t="s">
        <v>1585</v>
      </c>
      <c r="B303" s="37" t="s">
        <v>1189</v>
      </c>
      <c r="C303" s="32" t="s">
        <v>1205</v>
      </c>
      <c r="D303" s="3" t="s">
        <v>1226</v>
      </c>
      <c r="E303" s="2">
        <v>33000</v>
      </c>
      <c r="F303" s="3" t="s">
        <v>112</v>
      </c>
      <c r="G303" s="79" t="s">
        <v>11</v>
      </c>
      <c r="H303" s="3" t="s">
        <v>1221</v>
      </c>
      <c r="I303" s="82">
        <v>47545</v>
      </c>
      <c r="J303" s="45"/>
    </row>
    <row r="304" spans="1:10" ht="30" customHeight="1" x14ac:dyDescent="0.3">
      <c r="A304" s="2" t="s">
        <v>1586</v>
      </c>
      <c r="B304" s="37" t="s">
        <v>1190</v>
      </c>
      <c r="C304" s="32" t="s">
        <v>1206</v>
      </c>
      <c r="D304" s="3" t="s">
        <v>1227</v>
      </c>
      <c r="E304" s="2">
        <v>48325</v>
      </c>
      <c r="F304" s="3" t="s">
        <v>1228</v>
      </c>
      <c r="G304" s="63" t="s">
        <v>45</v>
      </c>
      <c r="H304" s="32" t="s">
        <v>10</v>
      </c>
      <c r="I304" s="83">
        <v>47554</v>
      </c>
      <c r="J304" s="45"/>
    </row>
    <row r="305" spans="1:10" ht="30" customHeight="1" x14ac:dyDescent="0.3">
      <c r="A305" s="2" t="s">
        <v>1587</v>
      </c>
      <c r="B305" s="37" t="s">
        <v>1191</v>
      </c>
      <c r="C305" s="32" t="s">
        <v>1207</v>
      </c>
      <c r="D305" s="3" t="s">
        <v>1229</v>
      </c>
      <c r="E305" s="2">
        <v>53234</v>
      </c>
      <c r="F305" s="3" t="s">
        <v>708</v>
      </c>
      <c r="G305" s="79" t="s">
        <v>119</v>
      </c>
      <c r="H305" s="33" t="s">
        <v>50</v>
      </c>
      <c r="I305" s="83">
        <v>47554</v>
      </c>
      <c r="J305" s="45"/>
    </row>
    <row r="306" spans="1:10" ht="30" customHeight="1" x14ac:dyDescent="0.3">
      <c r="A306" s="2" t="s">
        <v>1588</v>
      </c>
      <c r="B306" s="37" t="s">
        <v>1192</v>
      </c>
      <c r="C306" s="32" t="s">
        <v>1208</v>
      </c>
      <c r="D306" s="3" t="s">
        <v>1230</v>
      </c>
      <c r="E306" s="2">
        <v>35208</v>
      </c>
      <c r="F306" s="3" t="s">
        <v>1231</v>
      </c>
      <c r="G306" s="79" t="s">
        <v>60</v>
      </c>
      <c r="H306" s="32" t="s">
        <v>17</v>
      </c>
      <c r="I306" s="83">
        <v>47566</v>
      </c>
      <c r="J306" s="45"/>
    </row>
    <row r="307" spans="1:10" ht="30" customHeight="1" x14ac:dyDescent="0.3">
      <c r="A307" s="2" t="s">
        <v>1589</v>
      </c>
      <c r="B307" s="37" t="s">
        <v>1193</v>
      </c>
      <c r="C307" s="32" t="s">
        <v>1209</v>
      </c>
      <c r="D307" s="3" t="s">
        <v>1232</v>
      </c>
      <c r="E307" s="2">
        <v>21222</v>
      </c>
      <c r="F307" s="3" t="s">
        <v>1233</v>
      </c>
      <c r="G307" s="79" t="s">
        <v>23</v>
      </c>
      <c r="H307" s="32" t="s">
        <v>17</v>
      </c>
      <c r="I307" s="83">
        <v>47566</v>
      </c>
      <c r="J307" s="45"/>
    </row>
    <row r="308" spans="1:10" ht="30" customHeight="1" x14ac:dyDescent="0.3">
      <c r="A308" s="2" t="s">
        <v>1590</v>
      </c>
      <c r="B308" s="37" t="s">
        <v>1194</v>
      </c>
      <c r="C308" s="76" t="s">
        <v>1210</v>
      </c>
      <c r="D308" s="78" t="s">
        <v>1234</v>
      </c>
      <c r="E308" s="81">
        <v>42000</v>
      </c>
      <c r="F308" s="78" t="s">
        <v>90</v>
      </c>
      <c r="G308" s="80" t="s">
        <v>91</v>
      </c>
      <c r="H308" s="78" t="s">
        <v>28</v>
      </c>
      <c r="I308" s="83">
        <v>47566</v>
      </c>
      <c r="J308" s="45"/>
    </row>
    <row r="309" spans="1:10" ht="30" customHeight="1" x14ac:dyDescent="0.3">
      <c r="A309" s="2" t="s">
        <v>1591</v>
      </c>
      <c r="B309" s="74" t="s">
        <v>1195</v>
      </c>
      <c r="C309" s="77" t="s">
        <v>1211</v>
      </c>
      <c r="D309" s="78" t="s">
        <v>1235</v>
      </c>
      <c r="E309" s="81">
        <v>21204</v>
      </c>
      <c r="F309" s="78" t="s">
        <v>1236</v>
      </c>
      <c r="G309" s="80" t="s">
        <v>23</v>
      </c>
      <c r="H309" s="78" t="s">
        <v>28</v>
      </c>
      <c r="I309" s="84">
        <v>47566</v>
      </c>
      <c r="J309" s="45"/>
    </row>
    <row r="310" spans="1:10" ht="30" customHeight="1" x14ac:dyDescent="0.3">
      <c r="A310" s="2" t="s">
        <v>1592</v>
      </c>
      <c r="B310" s="75" t="s">
        <v>1196</v>
      </c>
      <c r="C310" s="78" t="s">
        <v>1212</v>
      </c>
      <c r="D310" s="78" t="s">
        <v>1237</v>
      </c>
      <c r="E310" s="81">
        <v>43280</v>
      </c>
      <c r="F310" s="78" t="s">
        <v>220</v>
      </c>
      <c r="G310" s="80" t="s">
        <v>1222</v>
      </c>
      <c r="H310" s="32" t="s">
        <v>10</v>
      </c>
      <c r="I310" s="84">
        <v>47580</v>
      </c>
      <c r="J310" s="45"/>
    </row>
    <row r="311" spans="1:10" ht="30" customHeight="1" x14ac:dyDescent="0.3">
      <c r="A311" s="2" t="s">
        <v>1593</v>
      </c>
      <c r="B311" s="75" t="s">
        <v>1197</v>
      </c>
      <c r="C311" s="78" t="s">
        <v>1213</v>
      </c>
      <c r="D311" s="78" t="s">
        <v>1238</v>
      </c>
      <c r="E311" s="81">
        <v>31540</v>
      </c>
      <c r="F311" s="78" t="s">
        <v>968</v>
      </c>
      <c r="G311" s="80" t="s">
        <v>1220</v>
      </c>
      <c r="H311" s="33" t="s">
        <v>50</v>
      </c>
      <c r="I311" s="84" t="s">
        <v>1245</v>
      </c>
      <c r="J311" s="45"/>
    </row>
    <row r="312" spans="1:10" ht="30" customHeight="1" x14ac:dyDescent="0.3">
      <c r="A312" s="2" t="s">
        <v>1594</v>
      </c>
      <c r="B312" s="75" t="s">
        <v>1198</v>
      </c>
      <c r="C312" s="78" t="s">
        <v>1214</v>
      </c>
      <c r="D312" s="78" t="s">
        <v>1249</v>
      </c>
      <c r="E312" s="81">
        <v>33410</v>
      </c>
      <c r="F312" s="78" t="s">
        <v>1239</v>
      </c>
      <c r="G312" s="80" t="s">
        <v>11</v>
      </c>
      <c r="H312" s="32" t="s">
        <v>10</v>
      </c>
      <c r="I312" s="84" t="s">
        <v>1246</v>
      </c>
      <c r="J312" s="45"/>
    </row>
    <row r="313" spans="1:10" ht="30" customHeight="1" x14ac:dyDescent="0.3">
      <c r="A313" s="2" t="s">
        <v>1595</v>
      </c>
      <c r="B313" s="75" t="s">
        <v>1199</v>
      </c>
      <c r="C313" s="78" t="s">
        <v>1215</v>
      </c>
      <c r="D313" s="78" t="s">
        <v>1240</v>
      </c>
      <c r="E313" s="81">
        <v>21230</v>
      </c>
      <c r="F313" s="78" t="s">
        <v>114</v>
      </c>
      <c r="G313" s="80" t="s">
        <v>23</v>
      </c>
      <c r="H313" s="32" t="s">
        <v>10</v>
      </c>
      <c r="I313" s="84">
        <v>47583</v>
      </c>
      <c r="J313" s="45"/>
    </row>
    <row r="314" spans="1:10" ht="30" customHeight="1" x14ac:dyDescent="0.3">
      <c r="A314" s="2" t="s">
        <v>1596</v>
      </c>
      <c r="B314" s="75" t="s">
        <v>1200</v>
      </c>
      <c r="C314" s="78" t="s">
        <v>1216</v>
      </c>
      <c r="D314" s="78" t="s">
        <v>1241</v>
      </c>
      <c r="E314" s="81">
        <v>42205</v>
      </c>
      <c r="F314" s="78" t="s">
        <v>115</v>
      </c>
      <c r="G314" s="80" t="s">
        <v>91</v>
      </c>
      <c r="H314" s="32" t="s">
        <v>1223</v>
      </c>
      <c r="I314" s="84">
        <v>47584</v>
      </c>
      <c r="J314" s="45"/>
    </row>
    <row r="315" spans="1:10" ht="30" customHeight="1" x14ac:dyDescent="0.3">
      <c r="A315" s="2" t="s">
        <v>1597</v>
      </c>
      <c r="B315" s="75" t="s">
        <v>1201</v>
      </c>
      <c r="C315" s="78" t="s">
        <v>1217</v>
      </c>
      <c r="D315" s="78" t="s">
        <v>1248</v>
      </c>
      <c r="E315" s="81">
        <v>23000</v>
      </c>
      <c r="F315" s="78" t="s">
        <v>98</v>
      </c>
      <c r="G315" s="80" t="s">
        <v>16</v>
      </c>
      <c r="H315" s="32" t="s">
        <v>17</v>
      </c>
      <c r="I315" s="84">
        <v>47584</v>
      </c>
      <c r="J315" s="45"/>
    </row>
    <row r="316" spans="1:10" ht="30" customHeight="1" x14ac:dyDescent="0.3">
      <c r="A316" s="2" t="s">
        <v>1598</v>
      </c>
      <c r="B316" s="75" t="s">
        <v>1202</v>
      </c>
      <c r="C316" s="78" t="s">
        <v>1218</v>
      </c>
      <c r="D316" s="78" t="s">
        <v>1242</v>
      </c>
      <c r="E316" s="81">
        <v>22320</v>
      </c>
      <c r="F316" s="78" t="s">
        <v>664</v>
      </c>
      <c r="G316" s="80" t="s">
        <v>80</v>
      </c>
      <c r="H316" s="32" t="s">
        <v>28</v>
      </c>
      <c r="I316" s="84">
        <v>47587</v>
      </c>
      <c r="J316" s="45"/>
    </row>
    <row r="317" spans="1:10" ht="30" customHeight="1" x14ac:dyDescent="0.3">
      <c r="A317" s="2" t="s">
        <v>1599</v>
      </c>
      <c r="B317" s="75" t="s">
        <v>1203</v>
      </c>
      <c r="C317" s="78" t="s">
        <v>1219</v>
      </c>
      <c r="D317" s="78" t="s">
        <v>1243</v>
      </c>
      <c r="E317" s="81">
        <v>32273</v>
      </c>
      <c r="F317" s="78" t="s">
        <v>1244</v>
      </c>
      <c r="G317" s="80" t="s">
        <v>81</v>
      </c>
      <c r="H317" s="32" t="s">
        <v>36</v>
      </c>
      <c r="I317" s="84">
        <v>47587</v>
      </c>
      <c r="J317" s="45"/>
    </row>
    <row r="318" spans="1:10" ht="30" customHeight="1" x14ac:dyDescent="0.3">
      <c r="A318" s="2" t="s">
        <v>1600</v>
      </c>
      <c r="B318" s="75" t="s">
        <v>1251</v>
      </c>
      <c r="C318" s="76" t="s">
        <v>1264</v>
      </c>
      <c r="D318" s="78" t="s">
        <v>1275</v>
      </c>
      <c r="E318" s="81">
        <v>48214</v>
      </c>
      <c r="F318" s="78" t="s">
        <v>116</v>
      </c>
      <c r="G318" s="80" t="s">
        <v>45</v>
      </c>
      <c r="H318" s="32" t="s">
        <v>28</v>
      </c>
      <c r="I318" s="84">
        <v>47598</v>
      </c>
      <c r="J318" s="45"/>
    </row>
    <row r="319" spans="1:10" ht="30" customHeight="1" x14ac:dyDescent="0.3">
      <c r="A319" s="2" t="s">
        <v>1601</v>
      </c>
      <c r="B319" s="75" t="s">
        <v>1252</v>
      </c>
      <c r="C319" s="85" t="s">
        <v>1265</v>
      </c>
      <c r="D319" s="3" t="s">
        <v>117</v>
      </c>
      <c r="E319" s="2">
        <v>53260</v>
      </c>
      <c r="F319" s="3" t="s">
        <v>118</v>
      </c>
      <c r="G319" s="79" t="s">
        <v>119</v>
      </c>
      <c r="H319" s="3" t="s">
        <v>106</v>
      </c>
      <c r="I319" s="84">
        <v>47598</v>
      </c>
      <c r="J319" s="45"/>
    </row>
    <row r="320" spans="1:10" ht="30" customHeight="1" x14ac:dyDescent="0.3">
      <c r="A320" s="2" t="s">
        <v>1602</v>
      </c>
      <c r="B320" s="75" t="s">
        <v>1253</v>
      </c>
      <c r="C320" s="78" t="s">
        <v>1266</v>
      </c>
      <c r="D320" s="78" t="s">
        <v>1276</v>
      </c>
      <c r="E320" s="81">
        <v>44210</v>
      </c>
      <c r="F320" s="78" t="s">
        <v>66</v>
      </c>
      <c r="G320" s="80" t="s">
        <v>52</v>
      </c>
      <c r="H320" s="32" t="s">
        <v>1277</v>
      </c>
      <c r="I320" s="84">
        <v>47605</v>
      </c>
      <c r="J320" s="45"/>
    </row>
    <row r="321" spans="1:10" ht="30" customHeight="1" x14ac:dyDescent="0.3">
      <c r="A321" s="2" t="s">
        <v>1603</v>
      </c>
      <c r="B321" s="75" t="s">
        <v>1254</v>
      </c>
      <c r="C321" s="78" t="s">
        <v>1267</v>
      </c>
      <c r="D321" s="78" t="s">
        <v>1278</v>
      </c>
      <c r="E321" s="81">
        <v>47252</v>
      </c>
      <c r="F321" s="78" t="s">
        <v>1279</v>
      </c>
      <c r="G321" s="80" t="s">
        <v>27</v>
      </c>
      <c r="H321" s="32" t="s">
        <v>10</v>
      </c>
      <c r="I321" s="84">
        <v>47605</v>
      </c>
      <c r="J321" s="45"/>
    </row>
    <row r="322" spans="1:10" ht="30" customHeight="1" x14ac:dyDescent="0.3">
      <c r="A322" s="2" t="s">
        <v>1604</v>
      </c>
      <c r="B322" s="75" t="s">
        <v>1255</v>
      </c>
      <c r="C322" s="78" t="s">
        <v>1268</v>
      </c>
      <c r="D322" s="78" t="s">
        <v>1280</v>
      </c>
      <c r="E322" s="81">
        <v>22000</v>
      </c>
      <c r="F322" s="78" t="s">
        <v>94</v>
      </c>
      <c r="G322" s="80" t="s">
        <v>80</v>
      </c>
      <c r="H322" s="32" t="s">
        <v>17</v>
      </c>
      <c r="I322" s="84">
        <v>47610</v>
      </c>
      <c r="J322" s="45"/>
    </row>
    <row r="323" spans="1:10" ht="30" customHeight="1" x14ac:dyDescent="0.3">
      <c r="A323" s="2" t="s">
        <v>1605</v>
      </c>
      <c r="B323" s="75" t="s">
        <v>1256</v>
      </c>
      <c r="C323" s="78" t="s">
        <v>1269</v>
      </c>
      <c r="D323" s="78" t="s">
        <v>1281</v>
      </c>
      <c r="E323" s="81">
        <v>51314</v>
      </c>
      <c r="F323" s="78" t="s">
        <v>1282</v>
      </c>
      <c r="G323" s="80" t="s">
        <v>57</v>
      </c>
      <c r="H323" s="32" t="s">
        <v>1283</v>
      </c>
      <c r="I323" s="84">
        <v>47611</v>
      </c>
      <c r="J323" s="45"/>
    </row>
    <row r="324" spans="1:10" ht="30" customHeight="1" x14ac:dyDescent="0.3">
      <c r="A324" s="2" t="s">
        <v>1606</v>
      </c>
      <c r="B324" s="37" t="s">
        <v>1257</v>
      </c>
      <c r="C324" s="32" t="s">
        <v>1270</v>
      </c>
      <c r="D324" s="3" t="s">
        <v>1284</v>
      </c>
      <c r="E324" s="2">
        <v>40323</v>
      </c>
      <c r="F324" s="3" t="s">
        <v>1285</v>
      </c>
      <c r="G324" s="79" t="s">
        <v>49</v>
      </c>
      <c r="H324" s="32" t="s">
        <v>17</v>
      </c>
      <c r="I324" s="83">
        <v>47619</v>
      </c>
      <c r="J324" s="45"/>
    </row>
    <row r="325" spans="1:10" ht="30" customHeight="1" x14ac:dyDescent="0.3">
      <c r="A325" s="2" t="s">
        <v>1607</v>
      </c>
      <c r="B325" s="37" t="s">
        <v>1258</v>
      </c>
      <c r="C325" s="32" t="s">
        <v>1271</v>
      </c>
      <c r="D325" s="3" t="s">
        <v>1286</v>
      </c>
      <c r="E325" s="2">
        <v>10340</v>
      </c>
      <c r="F325" s="3" t="s">
        <v>520</v>
      </c>
      <c r="G325" s="79" t="s">
        <v>25</v>
      </c>
      <c r="H325" s="32" t="s">
        <v>17</v>
      </c>
      <c r="I325" s="83">
        <v>47626</v>
      </c>
      <c r="J325" s="45"/>
    </row>
    <row r="326" spans="1:10" ht="30" customHeight="1" x14ac:dyDescent="0.3">
      <c r="A326" s="2" t="s">
        <v>1608</v>
      </c>
      <c r="B326" s="37" t="s">
        <v>1259</v>
      </c>
      <c r="C326" s="32" t="s">
        <v>1272</v>
      </c>
      <c r="D326" s="3" t="s">
        <v>1287</v>
      </c>
      <c r="E326" s="2">
        <v>31402</v>
      </c>
      <c r="F326" s="3" t="s">
        <v>335</v>
      </c>
      <c r="G326" s="79" t="s">
        <v>1220</v>
      </c>
      <c r="H326" s="3" t="s">
        <v>36</v>
      </c>
      <c r="I326" s="83">
        <v>47626</v>
      </c>
      <c r="J326" s="45"/>
    </row>
    <row r="327" spans="1:10" ht="30" customHeight="1" x14ac:dyDescent="0.3">
      <c r="A327" s="2" t="s">
        <v>1609</v>
      </c>
      <c r="B327" s="37" t="s">
        <v>1260</v>
      </c>
      <c r="C327" s="85" t="s">
        <v>131</v>
      </c>
      <c r="D327" s="3" t="s">
        <v>132</v>
      </c>
      <c r="E327" s="2">
        <v>10380</v>
      </c>
      <c r="F327" s="3" t="s">
        <v>104</v>
      </c>
      <c r="G327" s="79" t="s">
        <v>25</v>
      </c>
      <c r="H327" s="3" t="s">
        <v>28</v>
      </c>
      <c r="I327" s="83">
        <v>47626</v>
      </c>
      <c r="J327" s="45"/>
    </row>
    <row r="328" spans="1:10" ht="30" customHeight="1" x14ac:dyDescent="0.3">
      <c r="A328" s="2" t="s">
        <v>1610</v>
      </c>
      <c r="B328" s="37" t="s">
        <v>1261</v>
      </c>
      <c r="C328" s="32" t="s">
        <v>1273</v>
      </c>
      <c r="D328" s="3" t="s">
        <v>1288</v>
      </c>
      <c r="E328" s="2">
        <v>52474</v>
      </c>
      <c r="F328" s="3" t="s">
        <v>1289</v>
      </c>
      <c r="G328" s="79" t="s">
        <v>1108</v>
      </c>
      <c r="H328" s="32" t="s">
        <v>1283</v>
      </c>
      <c r="I328" s="83">
        <v>47629</v>
      </c>
      <c r="J328" s="45"/>
    </row>
    <row r="329" spans="1:10" ht="30" customHeight="1" x14ac:dyDescent="0.3">
      <c r="A329" s="2" t="s">
        <v>1611</v>
      </c>
      <c r="B329" s="37" t="s">
        <v>1262</v>
      </c>
      <c r="C329" s="32" t="s">
        <v>1274</v>
      </c>
      <c r="D329" s="3" t="s">
        <v>1290</v>
      </c>
      <c r="E329" s="2">
        <v>35214</v>
      </c>
      <c r="F329" s="3" t="s">
        <v>76</v>
      </c>
      <c r="G329" s="79" t="s">
        <v>60</v>
      </c>
      <c r="H329" s="32" t="s">
        <v>1283</v>
      </c>
      <c r="I329" s="83">
        <v>47646</v>
      </c>
      <c r="J329" s="45"/>
    </row>
    <row r="330" spans="1:10" ht="30" customHeight="1" x14ac:dyDescent="0.3">
      <c r="A330" s="2" t="s">
        <v>1612</v>
      </c>
      <c r="B330" s="37" t="s">
        <v>1263</v>
      </c>
      <c r="C330" s="3" t="s">
        <v>123</v>
      </c>
      <c r="D330" s="3" t="s">
        <v>124</v>
      </c>
      <c r="E330" s="2">
        <v>35252</v>
      </c>
      <c r="F330" s="3" t="s">
        <v>125</v>
      </c>
      <c r="G330" s="79" t="s">
        <v>60</v>
      </c>
      <c r="H330" s="3" t="s">
        <v>28</v>
      </c>
      <c r="I330" s="83">
        <v>47647</v>
      </c>
      <c r="J330" s="45"/>
    </row>
  </sheetData>
  <autoFilter ref="A9:I330" xr:uid="{E370F5EC-D592-49A6-B966-BE4B15F4F931}"/>
  <mergeCells count="3">
    <mergeCell ref="C6:D6"/>
    <mergeCell ref="C3:D3"/>
    <mergeCell ref="B1:F1"/>
  </mergeCells>
  <phoneticPr fontId="27" type="noConversion"/>
  <conditionalFormatting sqref="B302:B308">
    <cfRule type="duplicateValues" dxfId="1" priority="3"/>
  </conditionalFormatting>
  <conditionalFormatting sqref="B324:B330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TIP1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Mihaljević</dc:creator>
  <cp:keywords/>
  <dc:description/>
  <cp:lastModifiedBy>Iva Marić</cp:lastModifiedBy>
  <cp:revision/>
  <dcterms:created xsi:type="dcterms:W3CDTF">2013-01-25T08:57:41Z</dcterms:created>
  <dcterms:modified xsi:type="dcterms:W3CDTF">2025-06-20T12:03:16Z</dcterms:modified>
  <cp:category/>
  <cp:contentStatus/>
</cp:coreProperties>
</file>